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esktop\CTA PUBLICA 4o.. TRIMESTRE\"/>
    </mc:Choice>
  </mc:AlternateContent>
  <bookViews>
    <workbookView xWindow="0" yWindow="0" windowWidth="28800" windowHeight="11610" firstSheet="1" activeTab="4"/>
  </bookViews>
  <sheets>
    <sheet name="Hoja1" sheetId="16" state="hidden" r:id="rId1"/>
    <sheet name="Muebles_Contable" sheetId="12" r:id="rId2"/>
    <sheet name="Inmuebles_Contable" sheetId="13" r:id="rId3"/>
    <sheet name="Registro_Auxiliar" sheetId="14" r:id="rId4"/>
    <sheet name="Bienes_sin valor" sheetId="15" r:id="rId5"/>
  </sheets>
  <calcPr calcId="171027"/>
</workbook>
</file>

<file path=xl/calcChain.xml><?xml version="1.0" encoding="utf-8"?>
<calcChain xmlns="http://schemas.openxmlformats.org/spreadsheetml/2006/main">
  <c r="C2073" i="12" l="1"/>
  <c r="C2072" i="12"/>
  <c r="C2071" i="12"/>
  <c r="C3" i="13" l="1"/>
  <c r="C3" i="12"/>
  <c r="E38" i="14" l="1"/>
</calcChain>
</file>

<file path=xl/sharedStrings.xml><?xml version="1.0" encoding="utf-8"?>
<sst xmlns="http://schemas.openxmlformats.org/spreadsheetml/2006/main" count="2467" uniqueCount="938">
  <si>
    <t>Código</t>
  </si>
  <si>
    <t>Descripción del Bien Inmueble</t>
  </si>
  <si>
    <t>Valor en libros</t>
  </si>
  <si>
    <t>Descripción del Bien Mueble</t>
  </si>
  <si>
    <t>TOTAL</t>
  </si>
  <si>
    <t>Descripción del Bien</t>
  </si>
  <si>
    <t>Tipo de Bien</t>
  </si>
  <si>
    <t>Importe</t>
  </si>
  <si>
    <t>@se6#16</t>
  </si>
  <si>
    <t>Clasificación del Bien</t>
  </si>
  <si>
    <t>Bajo protesta de decir verdad declaramos que los Estados Financieros y sus notas, son razonablemente correctos y son responsabilidad del emisor.</t>
  </si>
  <si>
    <t>ESCRITORIO METALICO SUPERFICIE EN FORMAICA 1 CAJON 1 GAVETA DE 1.22X.76 MTS.</t>
  </si>
  <si>
    <t>ESCRITORIO SEC. DE AGLOMERADO CUBIERTO DE FORMAICA 1 CAJON 1 GAVETA DE 1.40X.75 MTS.</t>
  </si>
  <si>
    <t>ESCRITORIO IMITACION DE MADERA</t>
  </si>
  <si>
    <t>ESCRITORIO SECRETARIAL</t>
  </si>
  <si>
    <t>ESCRIT.DE MADERA SEC. 4 CAJ.1GAV.CUB.DE FORMAICA</t>
  </si>
  <si>
    <t>ESCRITORIO SECRETARIAL DE MADERA 1.40X75 MTS.</t>
  </si>
  <si>
    <t>ESCRITORIO MELAMINA DE 120X75</t>
  </si>
  <si>
    <t>CONJUNTO DE 160 X 170 PERAL/GRIS (EST.TRABAJO RECTA Y PEDESTAL)</t>
  </si>
  <si>
    <t>CONJUNTO DE 160 X 170 PERAL-GRIS (MESA CON PEDESTAL)</t>
  </si>
  <si>
    <t>CONJUNTO DE 120 X 170 PERAL/GRIS (MESA,PEDESTAL)</t>
  </si>
  <si>
    <t>CONJUNTO DE 1.20X1.70</t>
  </si>
  <si>
    <t>ESTACION DE TRABAJO CON PEDESTAL 120 X 170</t>
  </si>
  <si>
    <t>ESTACION DE TRABAJO CON PEDESTAL 120 X 170, CON EXTENCION Y PEDESTAL TUBULAR GRIS</t>
  </si>
  <si>
    <t>CONJUNTO DE 120 X 170 PERAL GRIS ESTACION DE TRABAJO Y PEDESTAL</t>
  </si>
  <si>
    <t>ARCHIVERO METALICO 4 GAVETAS</t>
  </si>
  <si>
    <t>ARCHIVERO METALICO 1 GAVETA, P/ARCHIVO</t>
  </si>
  <si>
    <t>ARCHIVERO METALICO 3 GAVETAS.</t>
  </si>
  <si>
    <t>ARCHIVERO METALICO 3 GAVETAS DE .72X.47 41-111</t>
  </si>
  <si>
    <t>ARCHIVERO METALICO 4 GAVETAS TAMAÑO OFICIO LINEA NIZA</t>
  </si>
  <si>
    <t>ARCHIVERO METALICO 4 GAVETAS T.OFICIO  C.ARENA</t>
  </si>
  <si>
    <t>ARCHIVERO DE 2 GAVETAS METALICO COLOR BEIGE</t>
  </si>
  <si>
    <t>ARCHIVERO DE 4 GAVETAS TAMAÑO OFICIO</t>
  </si>
  <si>
    <t>ARCHIVERO HORIZONTAL 2 CAJONES PERAL-GRIS</t>
  </si>
  <si>
    <t>PEDESTAL 1/PAPELERO 1/ARCHIVERO</t>
  </si>
  <si>
    <t>PEDESTAL CON DOS GAVETAS ARCE-GRIS</t>
  </si>
  <si>
    <t>ARCHIVERO HORIZONTAL 2 CAJONES PERAL GRIS</t>
  </si>
  <si>
    <t>SILLON FIJO DE VISITA TUBULAR CROMADO FORRO VINIL Y PLIANA</t>
  </si>
  <si>
    <t>SILLON PARA RECEPCION 1 PLAZA</t>
  </si>
  <si>
    <t>SILLON EJECUTIVO GIRATORIO CON PISTON ENUMATICO TELA NEGRA</t>
  </si>
  <si>
    <t>SILLON EJECUTIVO GIRATORIO CON PISTON NEUMATICO TELA NEGRA</t>
  </si>
  <si>
    <t>SOFA DE 3 PLAZAS CON DESCANZA BRAZOS NEGRO</t>
  </si>
  <si>
    <t>SILLON COLOR ROJO</t>
  </si>
  <si>
    <t>SILLA SECRETARIAL GIRATORIA</t>
  </si>
  <si>
    <t>SILLA DE TRABAJO ECONOMICA C/NEGRO.</t>
  </si>
  <si>
    <t>SILLA SECRETARIAL EN NEGRO</t>
  </si>
  <si>
    <t>SILLA GENOVA</t>
  </si>
  <si>
    <t>SILLA SECRETARIAL EN HAWAI NEGRO CON AJUSTE DE ALTURA</t>
  </si>
  <si>
    <t>SILLA DE VISITA TAPIZADA EN TELA S/BRAZOS NEGRO</t>
  </si>
  <si>
    <t>SILLA DE VISITA S/ BRAZOS NEGRO</t>
  </si>
  <si>
    <t>SILLA SEMIEJECUTIVA</t>
  </si>
  <si>
    <t>SILLA SECRETARIAL</t>
  </si>
  <si>
    <t>SILLA DE VISITA RESPALDO BAJO ROJO-CREPE</t>
  </si>
  <si>
    <t>SILLA SEMI EJECUTIVA</t>
  </si>
  <si>
    <t>MESA P/JUNTAS MADERA 2.10X1.06X0.75</t>
  </si>
  <si>
    <t>MESA DE TRABAJO DE MADERA DE 1.20X2.40 MTS.</t>
  </si>
  <si>
    <t>MESA MULTIUSOS CON RODAJAS L. TRADICIONAL</t>
  </si>
  <si>
    <t>MESA</t>
  </si>
  <si>
    <t>MESA DE TRABAJO PARA EVENTOS</t>
  </si>
  <si>
    <t>MESA DE PLASTICO 183 X 73</t>
  </si>
  <si>
    <t>MESA PARA SALA DE RECEPCION EN FIERRO FORJADO C/CRISTAL</t>
  </si>
  <si>
    <t>MESA OVAL DE 2.40 X 1.20 PERAL GRIS</t>
  </si>
  <si>
    <t>MAQUINA DE ESCRIBIR ELECTRONICA</t>
  </si>
  <si>
    <t>CALCULADORA DE ESCRITORIO</t>
  </si>
  <si>
    <t>LIBRERO LINEA TRADICIONAL</t>
  </si>
  <si>
    <t>LIBRERO CON ENTREPAÑOS COLOR NOGAL C/PUERTAS</t>
  </si>
  <si>
    <t>LIBRERO DE 5 ENTREPAÑOS DE 1.83X.80</t>
  </si>
  <si>
    <t>LIBRERO C/PUERTAS PERAL/GRIS 80 X 50 X 75</t>
  </si>
  <si>
    <t>LIBRERO COMPLETO S/PUERTAS PERAL-GRIS 80</t>
  </si>
  <si>
    <t>LIBRERO COMPLETO 80 C/PUERTAS PERAL-GRIS</t>
  </si>
  <si>
    <t>LIBRERO COMPLETO DE .80 C/PTAS</t>
  </si>
  <si>
    <t>ESTANTERIA METALICA CON 16 POSTES DE 2.20 MTS; 20 CHAROLAS DE .45X.85 MTS.</t>
  </si>
  <si>
    <t>ESTANTERIA METALICA 8 SOPORTES DE 2.20 MTS. 10 ENTREPAÑOS DE .45X.85 MTS.</t>
  </si>
  <si>
    <t>ESTANTERIA METALICA 16 SOPORTES DE 2.20 MTS. 20 ENTREPAÑOS DE .45X.85 MTS.</t>
  </si>
  <si>
    <t>ESTANTERIA METALICA 8 SOPORTES DE 2.20 MTS. 10 ENTREPAÑOS DE .45 X.85 MTS.</t>
  </si>
  <si>
    <t>ESTANTERIA METALICA DE 32 SOPORTES DE 2.20 MTS 40 ENTREPAÑOS DE .45X.85 MTS.</t>
  </si>
  <si>
    <t>ESTANTERIA METALICA 16 SOPORTES DE 2.20 MTS. 20 ENTREPAÑOS DE .45X.65 MTS</t>
  </si>
  <si>
    <t>ESTANTERIA METALICA 24 SOPORTES DE 2.20 MTS. 30 ENTREPAÑOS DE .45X.85 MTS.</t>
  </si>
  <si>
    <t>ESTANTERIA METALICA 4 SOPORTES DE 2.00 MTS. 6 ENTREPAÑOS DE .85X.40 MTS.</t>
  </si>
  <si>
    <t>ESTANTERIA METALICA 4 SOPORTES DE 2.00 MTS. 5 ENTREPAÑOS DE .40X.85 MTS.</t>
  </si>
  <si>
    <t>ESTANTERIA METALICA 6 SOPORTES DE 2.40 MTS. 12 ENTREPAÑOS DE .30X.85 MTS</t>
  </si>
  <si>
    <t>ESTANTERIA METALICA 12 SOPORTES DE 2.40 MTS. 15 ENTREPAÑOS DE .45X.85 MTS</t>
  </si>
  <si>
    <t>ESTANTERIA METALICA 12 SOPORTES DE 2.40 MTS. 15 ENTREPAÑOS DE .45X.85 MTS.</t>
  </si>
  <si>
    <t>ESTANTERIA METALICA 12 SOPORTES DE 2.40 MTS.15 ENTREPAÑOS DE .45X.85 MTS.</t>
  </si>
  <si>
    <t>ESTANTERIA METALICA 8 SOPORTES 2.20 MTS. 10 ENTREPAÑOS DE .45X.85 MTS.</t>
  </si>
  <si>
    <t>ESTANTERIA DE MADERA 5 ENTREPAÑOS</t>
  </si>
  <si>
    <t>ESTANTERIA (14 POSTES REFORZADOS DE 2.20 MTS, 30 ENTREPAÑOS DE .85X.45 MTS REFORZADO).</t>
  </si>
  <si>
    <t>ESTANTERIA REVESTIDA DE MADERA Y SOPORTADA EN ESTRUCTURA DE ANGULO</t>
  </si>
  <si>
    <t>ESTANTERIA PARA ARCHIVO CON PERFIL ESPECIAL COLOR GRIS NEBULOSO</t>
  </si>
  <si>
    <t>FABRICACION Y ARMADO DE ESTANTE TIPO ESQUELETO CON4 NIVELES FTE.1.52 X FDO.1.12 X 3.04 ALTO</t>
  </si>
  <si>
    <t>TELEFONO</t>
  </si>
  <si>
    <t>TELEFONO UNILINEA</t>
  </si>
  <si>
    <t>TELFONO MULTILINEA</t>
  </si>
  <si>
    <t>TELEFONO MULTILINEA</t>
  </si>
  <si>
    <t>MARCO DE MADERA CON FONDO DE TRIPLAY DE 2.00X1.60 MTS</t>
  </si>
  <si>
    <t>VENTILADOR DE PEDESTAL</t>
  </si>
  <si>
    <t>VENTILADOR DE TECHO 5 ASPAS</t>
  </si>
  <si>
    <t>VENTILADOR</t>
  </si>
  <si>
    <t>VENTILADOR DE TORRE</t>
  </si>
  <si>
    <t>DESPACHADOR DE AGUA FRIA/CALIENTE CON 3 LLAVES</t>
  </si>
  <si>
    <t>RETROPROYECTOR PORTATIL 3000L STAR</t>
  </si>
  <si>
    <t>PROYECTOR DE TRANSPARENCIA VIVITAR CON CONTROL  DIGITAL</t>
  </si>
  <si>
    <t>PROYECTOR DE 2400 LUMENES</t>
  </si>
  <si>
    <t>GUILLOTINA</t>
  </si>
  <si>
    <t>FRIGOBAR COLOR BLANCO</t>
  </si>
  <si>
    <t>CESTO PAPELERO 120 LITROS</t>
  </si>
  <si>
    <t>60 PAPELERAS FABRICADAS DE POLIETILENO DE MEDIA DENSIDAD CAPACIDAD 50 LTS EMPOTRABLE EN PARED O POST</t>
  </si>
  <si>
    <t>FAX</t>
  </si>
  <si>
    <t>PINTARRON DE 1.00X1.00 MTS.</t>
  </si>
  <si>
    <t>PINTARRON</t>
  </si>
  <si>
    <t>SOFA DE 2 PLAZAS CON DESCANSABRAZOS EN VINIL COLOR NEGRO</t>
  </si>
  <si>
    <t>SOFA DE 3 PLAZAS CON DESCANZABRAZOS TAPIZADO EN VINIL COLOR NEGRO</t>
  </si>
  <si>
    <t>LOOKER DE 4 GABETAS CON PORTACANDADO</t>
  </si>
  <si>
    <t>GABINETE 27X36X7CM (BOTIQUIN MEDICO).</t>
  </si>
  <si>
    <t>RELOJ CHECADOR ELECTRICO</t>
  </si>
  <si>
    <t>RELOJ CHECADOR</t>
  </si>
  <si>
    <t>PIZARRON BLANCO DE PARED X 1.20 MTS.</t>
  </si>
  <si>
    <t>PIZARRON DE 1.50X1.80 CM,C/VERDE</t>
  </si>
  <si>
    <t>EQUIPO CONMUTADOR</t>
  </si>
  <si>
    <t>PANTALLA CON TRIPIE DE 178X178 CM. DRAP</t>
  </si>
  <si>
    <t>ESQUINERO DE .90 L ARCE-GRIS</t>
  </si>
  <si>
    <t>CUBIERTA DE 180 X 50 ARCE-GRIS</t>
  </si>
  <si>
    <t>CUBIERTA DE 2 MTS ARCE-GRIS</t>
  </si>
  <si>
    <t>CARROCERIA CON BARANDAL DE TUBO 2.45 X 7.00 X 0.65</t>
  </si>
  <si>
    <t>MON: 201MX01541 TEC: C0201256847 MOU: NO LEGIBLE</t>
  </si>
  <si>
    <t>CPU: 00304097485  TEC: C0302040251 MOU: 200303000625</t>
  </si>
  <si>
    <t>CPU: 00304097486  TEC: C0302039778 MOU: 01962001632</t>
  </si>
  <si>
    <t>CPU: 00304097488 MON: 303MX18059 TEC: C0302041108 MOU: 01962001645</t>
  </si>
  <si>
    <t>CPU: 00505213316 MON: 412MXMT1P187 TEC: 02522002712 MOU: 200502002737</t>
  </si>
  <si>
    <t>CPU:00605286494, MONITOR 510LX1500185, TCELADO S/S Y MOUSE S/S</t>
  </si>
  <si>
    <t>LAP TOP</t>
  </si>
  <si>
    <t>COMPUTADORA ACER POWER F6</t>
  </si>
  <si>
    <t>CPU: 3WFKLD1 MON: CN0RY979466337810J6S TEC: MOU</t>
  </si>
  <si>
    <t>CPU: PSP370607073205CF12713, MONITOR ETL86080247440E9814221</t>
  </si>
  <si>
    <t>CPU: CKJBQG1, MONITOR CNSPK2566484P2VH,  TECLADO MOUSE</t>
  </si>
  <si>
    <t>CPU: 2JXBQG1 MONITOR: 84P1XLH TECLADO MOUSE</t>
  </si>
  <si>
    <t>CPU: 3JXBQG1, MONITOR 84P2W9H, TECLADO MOUSE.</t>
  </si>
  <si>
    <t>CPU: JJXBQG1 MONITOR: 84P2VWH</t>
  </si>
  <si>
    <t>SERVIDOR C/DISCO DURO 4 MEMORIAS DDR2 ECC 1GB</t>
  </si>
  <si>
    <t>MONITOR</t>
  </si>
  <si>
    <t>CPU, TECLADO, MOUSE</t>
  </si>
  <si>
    <t>CPU</t>
  </si>
  <si>
    <t>SERVIDOR BLADE</t>
  </si>
  <si>
    <t>MONITOR 19" CON BOCINAS</t>
  </si>
  <si>
    <t>IMPRESORA LASER</t>
  </si>
  <si>
    <t>IMPRESORA</t>
  </si>
  <si>
    <t>MULTIFUNCIONAL LASER</t>
  </si>
  <si>
    <t>IMPRESORA TERMICA</t>
  </si>
  <si>
    <t>REGULADOR DE VOLTAJE</t>
  </si>
  <si>
    <t>REGULADOR DE VOLTAJE DE 1/2 KVA.</t>
  </si>
  <si>
    <t>NO BREAK</t>
  </si>
  <si>
    <t>UNIDAD CD-RW EXTERNO IOMEGA 48X24(CONTROL Y MANEJORESIDUOS SOLIDOS)</t>
  </si>
  <si>
    <t>CHECK POINT EDGE 16X</t>
  </si>
  <si>
    <t>SWITCH 16 PUERTOS 10/200 BPS</t>
  </si>
  <si>
    <t>UNIDAD DE DVD EXTERNA USB</t>
  </si>
  <si>
    <t>SWITCH ENTERASYS A-2 DE 24 PUERTOS</t>
  </si>
  <si>
    <t>ENLACE PROXIM TSUNAMI 5054</t>
  </si>
  <si>
    <t>USB 4GB</t>
  </si>
  <si>
    <t>MEORIA STANDISK STICK</t>
  </si>
  <si>
    <t>MESA DE ESCRITORIO VERTICAL P/COMPUTADORA       PRINTAFORM S108P MED. 125 X 64 X 50</t>
  </si>
  <si>
    <t>MUEBLE P/COMPUTADORA C/CHAROLA CORREDIZA,C/GRIS</t>
  </si>
  <si>
    <t>MEMORIA USB 2GB</t>
  </si>
  <si>
    <t>SCANER</t>
  </si>
  <si>
    <t>SCANNER DE CAMA PLANA</t>
  </si>
  <si>
    <t>TERMINAL WLAN MOTOROLA LASER GPS  BT, WM6, 1 NUM</t>
  </si>
  <si>
    <t>BASE COM Y RECARGA</t>
  </si>
  <si>
    <t>CUBIERTA RIGIDA P/CINTO P/MC55</t>
  </si>
  <si>
    <t>R3K8B-J7R6V-6HJF6-7DYYC-G66TB                     00029-057-217-808</t>
  </si>
  <si>
    <t>SOFTWARE AUTOMATIZACION DE CONTRATOS DE SERVICIOS DE RECOLECCION DE RESIDUOS SOLIDOS</t>
  </si>
  <si>
    <t>RADIO PORTATIL P-110,2 CANALES,UHF,4 WATTS, INCLUYE CARGADOR NORMAL DE BATERIAS MOD.HTN9702</t>
  </si>
  <si>
    <t>RADIO PORTATIL P-110, 2 CANALES UHF, 4 WATTS CON CARGADOR DE BATERIAS.</t>
  </si>
  <si>
    <t>RADIO PORTATIL, 2 CANALES, 4 WATTS, UHF INCLUYE CARGADOR NORMAL DE BATERIAS</t>
  </si>
  <si>
    <t>RADIO PORTATIL UHF,2 CANALES,4 WATTS</t>
  </si>
  <si>
    <t>RADIO P110, UHF, INCLUYE BATERIA NO. 815 AK, CARGADOR NORMAL NO. 9806-1297S Y ANTENA</t>
  </si>
  <si>
    <t>RADIO PORTATIL UHF INCLUYE ANTENA FLEXIBLE,CLIP Y CARGADOR DE BATERIAS</t>
  </si>
  <si>
    <t>RADIO PORTATIL, PRO5150, 4 CANALES, 4 WATTS, UHF.</t>
  </si>
  <si>
    <t>RADIO PORTATIL,4 CANALES,4 WATTS,UHF,C/CARGADOR RAPIDO,MOD. LAH25RDC9AA2AN.</t>
  </si>
  <si>
    <t>RADIO PORTATIL 4 CANALES,4 WATTS,UHF C/CARGADOR RAPIDO DE BATERIAS,MOD:LAH25RDC9AA2AN.</t>
  </si>
  <si>
    <t>RADIO PORTATIL MOD.PRO5150 4 CANALES, 4 WATTS, UHFINCLUYE CARGADOR RAPIDO INTELIGENTE DE BATERIAS</t>
  </si>
  <si>
    <t>RADIO PORTATIL (REPOSICION 200112025)</t>
  </si>
  <si>
    <t>RADIO PORTATIL PRO5150 4 CANALES,UHF 4 WATTS INCLUYE CARGADOR RAPIDO DE BATERIAS</t>
  </si>
  <si>
    <t>RADIO PORTATIL KENWOOD CON CARGADOR RAPIDO, ANTENA BATERIA Y CLIP</t>
  </si>
  <si>
    <t>RADIO PORTATIL TALKABOUT</t>
  </si>
  <si>
    <t>RADIO PORTATIL 450--490 MHZ 8CH 4W</t>
  </si>
  <si>
    <t>RADIO PORTATIL (REPOSICION CTR. 199710015)</t>
  </si>
  <si>
    <t>RADIO PORTATIL (REPOSICION CTR 200310271)</t>
  </si>
  <si>
    <t>RADIO PORTATIL (REPOSICION CTR.200609263)</t>
  </si>
  <si>
    <t>RADIO PORTATIL</t>
  </si>
  <si>
    <t>RADIO MOVIL SM50 MARCA MOTOROLA 2 CANALES,25 WATTSUHF INCLUYE ANTENA P/A RADIO MOVIL CON MINICONETOR</t>
  </si>
  <si>
    <t>RADIO</t>
  </si>
  <si>
    <t>RADIO MOVIL 445-490 MHZ 8 CH 50W</t>
  </si>
  <si>
    <t>ANTENA DE 30 MTS. PARA RADIO DE BASE S/P.</t>
  </si>
  <si>
    <t>DIADEMAS</t>
  </si>
  <si>
    <t>EXTINTOR 2 KG</t>
  </si>
  <si>
    <t>CAJA FUERTE 60 X 40</t>
  </si>
  <si>
    <t>FAROLAS CODE3 DOMO DE POLICARBONATO COLOR AMBAR</t>
  </si>
  <si>
    <t>ESMERILADOR DE BANCO JAGUAR</t>
  </si>
  <si>
    <t>BASCULA ELECTRONICA</t>
  </si>
  <si>
    <t>ESCALERA RECTA 18 ESCALONES DE ALUMINIO</t>
  </si>
  <si>
    <t>ESCALERA DE ALUMINIO EXTENCION XL20</t>
  </si>
  <si>
    <t>ESCALERA DE ALUMINIO CON 23 PELDAÑOS</t>
  </si>
  <si>
    <t>CARRETILLA METALICA</t>
  </si>
  <si>
    <t>PODADORA CIRCULAR 56 CMS. 6B-9722 5.5. HP</t>
  </si>
  <si>
    <t>PODADORA DE PASTO 5.5 HP,C/AMARILLO</t>
  </si>
  <si>
    <t>PODADORA GASOLINA</t>
  </si>
  <si>
    <t>PLANTA DE SOLDAR</t>
  </si>
  <si>
    <t>MAQUINA DE SOLDADORA BRONCO INFRA 3700V</t>
  </si>
  <si>
    <t>SOLDADORA</t>
  </si>
  <si>
    <t>COMPRESORA DE 5 H.P. CON TANQUE DE 500 LTS.</t>
  </si>
  <si>
    <t>COMPRESOR T060ME100-048 1 H.P.</t>
  </si>
  <si>
    <t>ESMERILADORA 9" BOSCH 0601752074</t>
  </si>
  <si>
    <t>PULIDORA INDUSTRIAL</t>
  </si>
  <si>
    <t>ROTOMARTILLO</t>
  </si>
  <si>
    <t>MAQUINA HIDROLAVADORA C/MOTOR A GASOLINA P/3000 LBS,D PRESION CAUDAL 15 LTS.P.M,C/CARRO DE MONTAJE.</t>
  </si>
  <si>
    <t>HIDROLAVADORA EVANS DE 5 H.P  2000 PS1</t>
  </si>
  <si>
    <t>MAQUINA HIDROLIMPIADORA DE 7.5 H.P. TRIFASICA,PARA AGUA CALIENTE  Y FRIA ,220 Y 440 VOLTIOS PARA 300</t>
  </si>
  <si>
    <t>GATO DE 12 TONELADAS TAMER 2000 BOTELLA.</t>
  </si>
  <si>
    <t>LEVANTADORES HIDRAULICOS CON INSTALACION</t>
  </si>
  <si>
    <t>ROTOMARTILLO 1/2</t>
  </si>
  <si>
    <t>CORTADORA DE METAL 14"</t>
  </si>
  <si>
    <t>MOTOSIERRA 24"</t>
  </si>
  <si>
    <t>EQUIPO CORTE INFRA</t>
  </si>
  <si>
    <t>PISTOLA PARA PINTAR DEVILVIS JGA-603-30EX</t>
  </si>
  <si>
    <t>TINACO ROTOPLAS</t>
  </si>
  <si>
    <t>DESBROZADORA</t>
  </si>
  <si>
    <t>DESBROZADORA MOTOR A GASOLINA</t>
  </si>
  <si>
    <t>TALADRO 1/2 V.V.R</t>
  </si>
  <si>
    <t>ENFRIADOR</t>
  </si>
  <si>
    <t>CAMARA DIGITAL</t>
  </si>
  <si>
    <t>CAMARA DE VIDEO</t>
  </si>
  <si>
    <t>MKEMORY STYCK PRODUO 256</t>
  </si>
  <si>
    <t>TELEVISOR DE 27"</t>
  </si>
  <si>
    <t>PANTALLA PLANA DE 42"</t>
  </si>
  <si>
    <t>CAMARA DIGITAL CYBERSHOT DSG-P32</t>
  </si>
  <si>
    <t>ESTUCHE PARA CAMARA</t>
  </si>
  <si>
    <t>MEMORY STICK PRO DUO 1 GB MSX-M1GST(REPOSICION POR MEMORY STICK KINGSTON DE 1GB)</t>
  </si>
  <si>
    <t>CAMA DIGITAL CANON (REPOSICION POR KIT CAM DSC-W55 PLATA C/EST)</t>
  </si>
  <si>
    <t>CAMARA DIGITAL (REPOSICION CAMARA KODAK DIGITAL)</t>
  </si>
  <si>
    <t>VIDEOCASETERA VHS 4 CABEZAS</t>
  </si>
  <si>
    <t>REFRIGERADOR G.E. 2 PTAS</t>
  </si>
  <si>
    <t>MOTO BOMBA  1 H.P. 1.25 X 1" MON. ELEC.</t>
  </si>
  <si>
    <t>MOTOBOMBA1 H.P. MON.ELEC</t>
  </si>
  <si>
    <t>MOTOBOMBA 1HP</t>
  </si>
  <si>
    <t>CESTO PARA BASURA RANITA CAPACIDAD 50 L</t>
  </si>
  <si>
    <t>53 CONTENEDORES P/BASURA CAP. 500 LTS.,C/AMARILLO,C/U $2,184.00</t>
  </si>
  <si>
    <t>73 CONTENEDORES P/BASURA CAP. 500 LTS., C/AZUL, C/U $2,184.00</t>
  </si>
  <si>
    <t>500 PAPELERAS P/BASURA, CAP. 50 LTS, C/VERDE OBSCURO, C/U 344.00.</t>
  </si>
  <si>
    <t>(140) CONTENEDORES DE 240 L,C/2 LLANTAS,C/NARANJA.C/U $557.75</t>
  </si>
  <si>
    <t>CONTENEDORES PARA JALAR CON TIJERA MED: 4.25 MTS, DE LARGO 1.53 MTS DE ANCHO 1.23 MTS DE ALTO</t>
  </si>
  <si>
    <t>48 CONTENEDORES P/BASURA CON CAP. DE 500 LTS COLORAMARILLO  50X2268.996</t>
  </si>
  <si>
    <t>50 CONTENEDORES PARA BASURA CON CAPACIDAD DE 500 LTS COLOR AZUL DE POLIURETANO DE ALTA DENSIDAD</t>
  </si>
  <si>
    <t>21 CESTOS PAPELEROS EN POLIETILENO DE ALTA DENSIDAD 100% VIRGEN A BASE DE INYECCION</t>
  </si>
  <si>
    <t>CONTENEDOR DE 500 LT NARANJA C/RUEDAS</t>
  </si>
  <si>
    <t>8 CONTENEDORES PARA BASURA DE 660 LTS ANCHO 77 LARGO 137 ALTO 121 CMS</t>
  </si>
  <si>
    <t>20 CONTENEDORES TIPO VOLQUETE CON RUEDAS</t>
  </si>
  <si>
    <t>SISTEMA DE LEVANTE Y VACIADO DE CONTENEDORES DE 2.6 M3 PARA INSTALARSE EN CAJA CONPACTADORA DE BASUR</t>
  </si>
  <si>
    <t>294 PAPELERA DINOVA DE POLIETIRENO</t>
  </si>
  <si>
    <t>CARRITOS RECOLECTORES (34 PIEZAS)</t>
  </si>
  <si>
    <t>190 CONTENEDORES DE POLIETILENO CON CAPACIDAD DE 500 LTS</t>
  </si>
  <si>
    <t>4 CONTENEDORES METALICO P/RECOLECCION DE BASURA CON CAPACIDAD DE 6M3</t>
  </si>
  <si>
    <t>192 CONTENEDORES DE BASURA METALICO DE 2.6 M3 AMARILLOS</t>
  </si>
  <si>
    <t>PAPELERA METALICA 72LTS</t>
  </si>
  <si>
    <t>2 SISTEMAS HIDRAULICOS CON TOMA DE FUERZA, BOMBA HIDRAULICA, CONECCIONES Y DISPOSITIVOS DE ENGANCHES</t>
  </si>
  <si>
    <t>4 CAJAS RECOLECTORAS TIPO CARGA TRASERA CAPACIDAD 10 M3 ACCIONADA HIDRAULICAMENTE</t>
  </si>
  <si>
    <t>2 SISTEMAS DE LEVANTE PARA CAMIONETA  CHASIS CABINA D-350 3 TON. C/SITEMA DE FRENOS Y 4 LLANTAS</t>
  </si>
  <si>
    <t>2 SISTEMAS DE AUTOCARGA Y DESCARGA DE UNIDAD DE ARRASTRE ACCIONADA HIDRAULICAMENTE</t>
  </si>
  <si>
    <t>MAQUINA HIDROLIMPIADORA,DE 13 HP,C/MOTOR A GASOLINA HONDA,C/ 10 MTS DE MANGUERA ALTA PRESION.</t>
  </si>
  <si>
    <t>MAQUINA DESVARADORA PARA TRACTOR, 4 CUCHILLAS CABEZAL Y FLECHA</t>
  </si>
  <si>
    <t>TOLDO CON ESTRUTURA</t>
  </si>
  <si>
    <t>MODULO DE RECEPCION EN MADERA MEDIDAS DE 2.20X60 CON LATERAL DE 1.40X60 Y ALTURA GENERAL</t>
  </si>
  <si>
    <t>BAÑO PORTATIL</t>
  </si>
  <si>
    <t>DETECTOR DE BILLETES FALSOS</t>
  </si>
  <si>
    <t>DESMALEZADORA</t>
  </si>
  <si>
    <t>SILLON VISITANTE CROMADO PLAZA EN TELA</t>
  </si>
  <si>
    <t>SILLA PLEGABLE METALICA</t>
  </si>
  <si>
    <t>SILLA APILABLE METALICA</t>
  </si>
  <si>
    <t>MESA DE.40X.60 MULTIUSOS CON RODOJAS ENTREPAÑOS   Y CHAROLA</t>
  </si>
  <si>
    <t>SACAPUNTAS ELECTRICO,C/BEIGE</t>
  </si>
  <si>
    <t>CESTO PARA BASURA METALICO</t>
  </si>
  <si>
    <t>TARJETERO METALICO P/25 TARJETAS DE CHECAR</t>
  </si>
  <si>
    <t>TARJETERO METALICO P/5 TARJETAS DE CHECAR</t>
  </si>
  <si>
    <t>PERFORADORA DE 3 ORIFICIOS</t>
  </si>
  <si>
    <t>PERFORADORA DE 2 ORIFICIOS</t>
  </si>
  <si>
    <t>MEMORIA KINGSTON USB 512MB</t>
  </si>
  <si>
    <t>(5)CANASTILLAS PORTA RADIO P-110 C/U $207.00</t>
  </si>
  <si>
    <t>EXTINTOR POLVO QUIMICO CAP. 2.5 KGS.</t>
  </si>
  <si>
    <t>EXTINTOR DE P.Q.S. TIPO A.B.C. CAP 4 1/2 C/U</t>
  </si>
  <si>
    <t>EXTINTOR DE BIOXIDO DE CARBONO CAP. 6 KILOS</t>
  </si>
  <si>
    <t>EXTINTOR 6 KG DE PQS</t>
  </si>
  <si>
    <t>DETECTOR DE HUMO</t>
  </si>
  <si>
    <t>LLAVE STILSON URREA, LLAVE AJUSTABLE URREA,2 DES  TORNILLADORES URREA Y JUEGO DE LLAVES ESPAÑOLAS</t>
  </si>
  <si>
    <t>3 PINZAS MECANICAS Y 2 MARROS C/MANGO TRUPPER</t>
  </si>
  <si>
    <t>JUEGO DE DADOS 25 PIEZAS C/MATRACA MIXTO TRUPER NX737</t>
  </si>
  <si>
    <t>2)JGO DE LLAVES ALLEN STD.10 PIEZAS,SACABOCADOS DE GOLPE 0.5 MM 3/6,MANGO ARTICULADO,2)EXTENCION 1/2</t>
  </si>
  <si>
    <t>TORNILLO DE BANCO LINEA PLUS TORNILLO N-6</t>
  </si>
  <si>
    <t>MICROFONO CON UNIDAD Y CABLE POLARIZADO</t>
  </si>
  <si>
    <t>TROMPETA DE ALUMINIO C/UNIDAD EXITADORA INTEGRADA</t>
  </si>
  <si>
    <t>SILLA SECRETARIAL CON AJUSTE NUEMATICO COLOR NEGRO</t>
  </si>
  <si>
    <t>BASCULA CAP. 5999X5</t>
  </si>
  <si>
    <t>ANTENA PARA RADIO DE BASE</t>
  </si>
  <si>
    <t>PAPELERO 3 NIVELES</t>
  </si>
  <si>
    <t>ARCHIVERO METALICO 4 GAVETAS TAMAÑO OFICIO</t>
  </si>
  <si>
    <t>ESCRITORIO L-PALERMO</t>
  </si>
  <si>
    <t>ENFRIADOR DE AGUA</t>
  </si>
  <si>
    <t>RADIO PORTATIL UHF INCLUYE ANTENA FLEXIBLE, CLIP Y CARGADOR DE BATERIAS (LIZ)</t>
  </si>
  <si>
    <t xml:space="preserve">RADIO PORTATIL UHF INCLUYE ANTENA FLEXIBLE, CLIP Y CARGADOR DE BATERIAS </t>
  </si>
  <si>
    <t>NIVEL FIJO DUMPY CHOPE  C/TRIPIE FIJO DE MADERA C/ROSCA</t>
  </si>
  <si>
    <t>ESTADAL DE ALUMINIO TELESCOPICO DE 4 MTS</t>
  </si>
  <si>
    <t>LOOCKER DE 4 GAVETAS METALICO CON PORTACANDADO</t>
  </si>
  <si>
    <t>RADIO PORTATIL 4 CANALES, 4 WATTS, UHF INCLUYE CARGADOR RAPIDO INTELIGENTE DE BATERIAS Y PROGRAMACION</t>
  </si>
  <si>
    <t>RADIO PORTATIL PRO5150, 4 CANALES, 4 WATTS, UHF C/CARGADOR RAPIDO INTELIGENTE DE BATERIAS</t>
  </si>
  <si>
    <t>UPS TRIPPLITE OMNISMART 700</t>
  </si>
  <si>
    <t>TRES CABLES PASA CORRIENTE JUEGO 200, C/U $186 (es solo uno)</t>
  </si>
  <si>
    <t>TRES LLAVES DE CRUZ 2151-E 3/4, 13/16, 7/8 ESPANOLA 18" C/U $63 (es solo uno)</t>
  </si>
  <si>
    <t>TELEFONO DIALOGO 3120</t>
  </si>
  <si>
    <t>BOMBA SUC C/MOT 5.5 HP 230-3F</t>
  </si>
  <si>
    <t>RADIO PORTATIL PRO5150, 4 CANALES, 4 WATTS, UHF C/CARGADOR RAPIDO DE BATERIAS</t>
  </si>
  <si>
    <t>CARRETILLA TRUPER TUB MAD CAT4</t>
  </si>
  <si>
    <t>CPU:MXD414014L MON:MXA41701X TEC:C0402081106 MOU:265986-002</t>
  </si>
  <si>
    <t>IMPRESORA INYECCION</t>
  </si>
  <si>
    <t>BASE PARA CARGADOR</t>
  </si>
  <si>
    <t>PARARRAYO</t>
  </si>
  <si>
    <t xml:space="preserve">ANTENA  </t>
  </si>
  <si>
    <t>FUENTE DE PODER DE 35 AMP</t>
  </si>
  <si>
    <t>FRIGOBAR</t>
  </si>
  <si>
    <t>BOMBA DE AIRE ELECTRICA</t>
  </si>
  <si>
    <t>HORNO DE MICRONDAS</t>
  </si>
  <si>
    <t>CPU:505213306 MON:412MXPH1P248 TEC:02522002731 MOU:200502002731</t>
  </si>
  <si>
    <t>SILLON EJECUTIVO RESPALDO ALTO NEGRO EN TELA</t>
  </si>
  <si>
    <t>TRES VENTILADORES</t>
  </si>
  <si>
    <t>TELEFONO BLANCO</t>
  </si>
  <si>
    <t>RADIO PORTATIL CON CARGADOR RAPIDO, ANTENA, BATERIA Y CLIP</t>
  </si>
  <si>
    <t>RADIO PORTATIL KENWOOD CON CARGADOR RAPIDO, ANTENA, BATERIA Y CLIP</t>
  </si>
  <si>
    <t>FLASH MEMORY DE 128 MB</t>
  </si>
  <si>
    <t xml:space="preserve">SILLA   </t>
  </si>
  <si>
    <t xml:space="preserve">HORNO DE MICROHONDAS  </t>
  </si>
  <si>
    <t>GATO HIDAULICO DE BOTELLA 3 TONELADAS</t>
  </si>
  <si>
    <t>LIBRERO DE 5 NIVELES MED 1.80 X 63.40</t>
  </si>
  <si>
    <t>QUEMADOR COMBO DE CD Y LECTOR DE DVD</t>
  </si>
  <si>
    <t xml:space="preserve">SILLA SECRETARIAL GIRATORIA TAPIZADA EN TELA TIPO HAWAY </t>
  </si>
  <si>
    <t>HORNO DE MICROHONDAS CAP 1.6</t>
  </si>
  <si>
    <t xml:space="preserve">VIDEO CAMARA </t>
  </si>
  <si>
    <t>RADIO PORTATIL 450-490 MHZ 8CH 4W</t>
  </si>
  <si>
    <t>ARCHIVERO METALICO VERTICAL 4 CAJONES TAMAÑO OFICIO CON CORREDIZAS CON CHAPA</t>
  </si>
  <si>
    <t>MEMORIA FLASH  USB 256MB</t>
  </si>
  <si>
    <t>ENFRIADOR DE AGUA FRIA CALIENTE</t>
  </si>
  <si>
    <t>FRIGOBAR DE 4" EN COLOR GRIS C/LLAVE</t>
  </si>
  <si>
    <t>IMPRESORA MULTIFUNCIONAL</t>
  </si>
  <si>
    <t>RELOJ CHECADOR BX MAT. 72629</t>
  </si>
  <si>
    <t>BASCULA DIGITAL</t>
  </si>
  <si>
    <t>GENERADOR 7.5 KVA 13.5</t>
  </si>
  <si>
    <t>ESCALERA DE TIJERA SENCILLA</t>
  </si>
  <si>
    <t>CAMARA DIGITAL HPM425</t>
  </si>
  <si>
    <t>MEMORIA STICK 256</t>
  </si>
  <si>
    <t xml:space="preserve">REGULADOR </t>
  </si>
  <si>
    <t>FUMIGADOR DE MOCHILA FUM-12</t>
  </si>
  <si>
    <t>CHECK POINTEDGEXU (USUARIO LIMITAFO)</t>
  </si>
  <si>
    <t>SILLA DE VISITA C/ LUMBAGO</t>
  </si>
  <si>
    <t>SILLA EN TELA AZUL</t>
  </si>
  <si>
    <t>ARCHIVERO DE 4 GAVETAS EN COLOR PERAL GRIS</t>
  </si>
  <si>
    <t>CPU (SIN MONITOR)</t>
  </si>
  <si>
    <t>ENFRIADOR DE AIRRE PORTATIL CON CONTROL REMOTO</t>
  </si>
  <si>
    <t>CALEFACTOR DE ACEITE DE 7 PLACAS</t>
  </si>
  <si>
    <t>PRENSA COMPACTADORA</t>
  </si>
  <si>
    <t>ESCRITORIO TRADICIONAL DE 1.20X75 COLOR NOGAL</t>
  </si>
  <si>
    <t>TELEFONO INALAMBRICO</t>
  </si>
  <si>
    <t>PODADORA DE 5.5 H.P.</t>
  </si>
  <si>
    <t>MOTOBOMBA 5.5 HP 3X3</t>
  </si>
  <si>
    <t>ESCRITORIO DE MADERA (PANEL-ART) CON UN PEDESTAL</t>
  </si>
  <si>
    <t>ESCRITORIO DE AGLOMERADO CUB. FORMAICA 2 CAJONES 2 GAVETAS</t>
  </si>
  <si>
    <t>SILLA DE VISITA</t>
  </si>
  <si>
    <t>ARCHIVERO DE 2 GTS. METALICO C/BEIGE.</t>
  </si>
  <si>
    <t>CPU: 00310112352 MON: 310MX05043 TEC: C0303035839 MOU: NO LEGIBLE</t>
  </si>
  <si>
    <t>LIBRERO ABIERTO BAJO. FONDO 30 CMS. FRENTE 76 CMS. ALTURA 1.22 CMS.</t>
  </si>
  <si>
    <t>RADIO PORTATIL PRO5150, 4 CANALES, 4 WATTS, UHF.</t>
  </si>
  <si>
    <t>MESA PARA JUNTAS DE 2.40 X 1.10 X 0.75 MTS.</t>
  </si>
  <si>
    <t>ESCRITORIO DE 1.70X1.10 Y PEDESTAL DE 45 CM CON 1 CAJON PAPELERO Y ARCHIVERO</t>
  </si>
  <si>
    <t>CREDENZA DE MADERA 2 CAJONES 2 PUERTAS CRISTAL 0.46X1.90 MTS.</t>
  </si>
  <si>
    <t>MUEBLE PARA FOLLETOS</t>
  </si>
  <si>
    <t>CREDENZA P/VIDEOS 2 PUERTAS VIDRIO Y 3 CAJONES</t>
  </si>
  <si>
    <t>RADIO PORTATIL PRO 5150, 4 CANALES, UHF, 4 WATTS CON CARGADOR RAPIDO DE BATERIAS</t>
  </si>
  <si>
    <t>RADIO PORTATIL 4 CANALES,4 WATTS,UHF INCLUYE CARGADOR RAPIDO INTELIGENTE DE BATERIAS (GILBERTO)</t>
  </si>
  <si>
    <t>TELEFONO PANASONIC</t>
  </si>
  <si>
    <t>CPU: 3D98CRT3D0MO(BAJA 19-130/07) MON: 930BE50QX006 TEC: B1C910BDPI7DTT MOU: DZL211029</t>
  </si>
  <si>
    <t>CPU: PSV520Z028817073162702 MONITOR: ETLAT0C0258170064E400D TECLADO MOUSE</t>
  </si>
  <si>
    <t>MUEBLE PARA COMPUTADORA COLOR MADERA</t>
  </si>
  <si>
    <t>LOCKER METALICO DE 3 PUERTAS</t>
  </si>
  <si>
    <t>SILLA SECRETARIAL EN TELA COLOR ROBLE CON RODAJAS</t>
  </si>
  <si>
    <t>ESCRITORIO SECRETARIAL 1.20X.60, EN FORMAICA.</t>
  </si>
  <si>
    <t>6 SILLAS P/EVENTOS TAPIZADAS C/BRAZOS, C/U $376.00.</t>
  </si>
  <si>
    <t>DESBROZADORAS</t>
  </si>
  <si>
    <t>SWICH 8 PTOS 10/100BPS</t>
  </si>
  <si>
    <t>SWITCH 8P 10/100 BASE TX</t>
  </si>
  <si>
    <t>MEMORIA DIGITAL 4GB</t>
  </si>
  <si>
    <t>SILLA SECRETARIAL GIRATORIA TAPIZADA COLOR NEGRO/CREPE</t>
  </si>
  <si>
    <t>FLASH MEMORY 2 GB USB 2.0</t>
  </si>
  <si>
    <t>ARCHIVERO ECONOMICO DE 4 GAVETAS METALICO COLOR ARENA</t>
  </si>
  <si>
    <t>REFRIGERADOR 4 PIES FRIGOBAR</t>
  </si>
  <si>
    <t>PINTARRON BLANCO 120 X 240</t>
  </si>
  <si>
    <t>MESA PLEGABLE P.V.C. 244 X 70</t>
  </si>
  <si>
    <t>NO BREAK 350 VA</t>
  </si>
  <si>
    <t>VENTILADOR D EPISO DE 20"</t>
  </si>
  <si>
    <t>SILLA APILABLE EN VINYL COLOR NEGRO</t>
  </si>
  <si>
    <t>LIBRERO DE PISO SIN PUERTAS.</t>
  </si>
  <si>
    <t>SILLON VISITANTE EN HAWAII C/NEGRO.</t>
  </si>
  <si>
    <t>REGULADOR TDE PC 1000W.</t>
  </si>
  <si>
    <t>SILLA PLEGADIZA</t>
  </si>
  <si>
    <t>MEMORY FLASH USB 1 GB DRIVE 2.0</t>
  </si>
  <si>
    <t>ESCRITORIO SEC. 1.20X.60 EN MELAMINA</t>
  </si>
  <si>
    <t>ESCRITORIO SECRETARIAL 140X75 CMS. LINEA TRADICIONAL COLOR NOGAL</t>
  </si>
  <si>
    <t>ARCHIVERO METALICO DE 4 GAVETAS EN BEIGE ARENA</t>
  </si>
  <si>
    <t>ESCRITORIO SECRETARIAL DE 1.20 X .60 AGLOMERADO   FORRADO DE FORMAICA MELAMINA</t>
  </si>
  <si>
    <t>EXTINTOR DE 4.5 KG POLVO ABC</t>
  </si>
  <si>
    <t>FLASH MEMORY DE 128MB</t>
  </si>
  <si>
    <t>VENTILADOR DE PISO DE 20"</t>
  </si>
  <si>
    <t>MEMORIA USB DE 1 GB</t>
  </si>
  <si>
    <t>SILLA SECRETARIAL SIN BRAZOS</t>
  </si>
  <si>
    <t>VENTILADOR PEDESTAL DE 16" COLOR BLANCO</t>
  </si>
  <si>
    <t>SILLA SECRETARIAL RESPALDO ALTO TAPIZ EN TELA COLOR NEGRO CON SISTEMA DE AJUSTE</t>
  </si>
  <si>
    <t>MESA METALICA PARA MAQUINA DE ESCRIBIR 60X40</t>
  </si>
  <si>
    <t>MEMORY FLASH 2 GB USB 2.0</t>
  </si>
  <si>
    <t>RADIO PORTATIL2113</t>
  </si>
  <si>
    <t>MANERAL PARA TRABAJO PESADO SW-2-H, MANGUERA CUATA P/OXI-AC 15 MTS, PINZAS TIERRA 500 AMPS 5-PT-500, REGULADOR INFRA SMITH SH-1710-C, REGULADOR INFRA SMITH SH 1720</t>
  </si>
  <si>
    <t>COMPUTADORA LANIX HX 4110</t>
  </si>
  <si>
    <t>LAPTOP HP 4520S SMART BUY CORE 5-460M PROCESADO</t>
  </si>
  <si>
    <t>SERVIDOR DELL POWER EDGE T710</t>
  </si>
  <si>
    <t>ROUTER INALAMBRICO</t>
  </si>
  <si>
    <t>ROUTER INALAMBRICO CISCO</t>
  </si>
  <si>
    <t>SWICH 24 PUERTOS CISCO</t>
  </si>
  <si>
    <t>EQUIPO DE AIRE ACONDICIONADO CON INSTALACION</t>
  </si>
  <si>
    <t>ESTACION DE TRABAJO DE 1.20 X 1.70 CON BASE THEMA Y ARCHIVERO SUSP. COMP. (MOD. ANT.)</t>
  </si>
  <si>
    <t>ARCHIVERO HORIZONTAL 3 GAVETAS</t>
  </si>
  <si>
    <t>SILLA OPERATIVA MODELO:OHS24 PLUS MECANISMO DE 3 PALANCAS TAPIZ EN TELA CON JUEGO DE BRAZOS PARA SILLA MODELO: N0 20 FIJOS CROMADOS</t>
  </si>
  <si>
    <t>SILLA VISITANTE USO RUDO TAPIZADA EN TELA DE COLOR NEGRO</t>
  </si>
  <si>
    <t>UNIDAD DE AIRE ACONCONDICIONADO TIPO MINI SPLIT</t>
  </si>
  <si>
    <t xml:space="preserve">SUMINISTRO ELECTRONICO PARA ALIMENTAR UNIDAD DE AIRE ACONDICIONADO </t>
  </si>
  <si>
    <t>CREDENZA CON 2 PUERTAS CHICA DE 1.20</t>
  </si>
  <si>
    <t xml:space="preserve">SILLA OPERATIVA MODDELO OHS-24 PLUS MECANISMO DE 3 PALANCAS TAPIZ EN TELA COLOR: AZABACHE OFFICE CREP,  JUEGO DE BARZOS PARA SILLA MODELO: B-20 BRAZO FIJO EN NYLON CON CROMO </t>
  </si>
  <si>
    <t>SILLON EJECUTIVO MODELO: LC-12100 CON BRAZO AJUSTABLE TAPIZ EN TELA COLOR: LC-110 NEGRO</t>
  </si>
  <si>
    <t>SILLA PARA VISITA MODELO; ISO SIN BRAZOS TAPIZ COLOR: AZABACHE CREP</t>
  </si>
  <si>
    <t>CISTERNA ROTINAC 5000LTS</t>
  </si>
  <si>
    <t>IMPRESORA EMPSON  LX300 +II MATRI</t>
  </si>
  <si>
    <t>MULTIFUNCIONAL EPSON TX120</t>
  </si>
  <si>
    <t>COMPUTADORA ACER CPU, TECLADO, MOUSE</t>
  </si>
  <si>
    <t>201110061-1</t>
  </si>
  <si>
    <t>MONITOR GATEWAY</t>
  </si>
  <si>
    <t>201110062-1</t>
  </si>
  <si>
    <t xml:space="preserve">MONITOR GATEWAY </t>
  </si>
  <si>
    <t>201110063-1</t>
  </si>
  <si>
    <t>201110064-1</t>
  </si>
  <si>
    <t>201110065-1</t>
  </si>
  <si>
    <t>201110066-1</t>
  </si>
  <si>
    <t>LAPTOP ACER</t>
  </si>
  <si>
    <t>WINDOWS ULT 7 ESPAÑOL 64 BITS</t>
  </si>
  <si>
    <t>MEM. USB 4 GB KINGSTON DT101 G2</t>
  </si>
  <si>
    <t>MEM. USB 4 GB ADATA C906</t>
  </si>
  <si>
    <t>LINTERNA RECARGABLE LION TOOLS 4 LEDS</t>
  </si>
  <si>
    <t>PIZARRON BCO MARCO G</t>
  </si>
  <si>
    <t>RESTIRADORA MANUAL PARA FLEJE DE ACERO DE 1/2 ACERO INOX</t>
  </si>
  <si>
    <t>SELLADORA MANUAL PARA FLEJE DE ACERO DE 1/2 ACERO INOX</t>
  </si>
  <si>
    <t xml:space="preserve">BANDERA NACIONAL EN MATERIAL DE ETAMINA RAYON ACRYLAN EN MEDIDAS OFICIALES DE 1.75 X 3.10 MTS CON RECRUBIMIENTO DE 3-M Y GANCHOS TRUPPER </t>
  </si>
  <si>
    <t xml:space="preserve">INSSTAND </t>
  </si>
  <si>
    <t>DESCHICLADORAS</t>
  </si>
  <si>
    <t xml:space="preserve">LAPTOP HP 630 CI3 2.4 2G 320G 15.6 DVDRW </t>
  </si>
  <si>
    <t>TELEFONO NAKAZAKI</t>
  </si>
  <si>
    <t/>
  </si>
  <si>
    <t>BOMBA NEUMATICAP/ GRASA 19 KG. 612-610E ERKO PZ</t>
  </si>
  <si>
    <t xml:space="preserve">POTENCIOMETRO </t>
  </si>
  <si>
    <t>CAMARA DIG COOLPIX NIKON P90</t>
  </si>
  <si>
    <t>COMPUTADORA PARA USO SECRETARIAL CON PROCESADOR INTEL PENTIUM DUAL- CORE, TECLADO, MOUSE, LICENCiA OFFICE HOME Y BUSSINES 2010</t>
  </si>
  <si>
    <t>201202130-1</t>
  </si>
  <si>
    <t xml:space="preserve">MONITOR ACER </t>
  </si>
  <si>
    <t>201202131-1</t>
  </si>
  <si>
    <t>201202132-1</t>
  </si>
  <si>
    <t>MONITOR ACER</t>
  </si>
  <si>
    <t>201202133-1</t>
  </si>
  <si>
    <t>COMPUTADORA PARA USO SECRETARIAL CON PROCESADOR INTEL PENTIUM DUAL- CORE, TECLADO, MOUSE, , LICENCiA OFFICE HOME Y BUSSINES 2010</t>
  </si>
  <si>
    <t>201202134-1</t>
  </si>
  <si>
    <t>LLAVE STILSON HIERRO MALEA 12 812 HD, LIMA PLANA BASTARDA 14", CALIBRADOR PIE DE REY 0-150MM, MARTILLO DE BOLA 40 OZ, JUEGO DE 9 LLAVES TORX TIPO NAVAJA, MARRO 8 LBS FOY, LLAVE AJUSTABLE DE 8" PAVONADA FOY, CAUTIN TIPO PISTOLA140/100  W 8200, 6 METRO DE CABLE PORTA ELECTRODO 2/0 5220, TENAZA 300 AMP 5T-300</t>
  </si>
  <si>
    <t>JUEGO DE DADOS 75 PIEZAS ACC 1/4-3/8-1/2 475254</t>
  </si>
  <si>
    <t>JUEGO DE LLAVES ESPAÑOLAS 15 PIEZAS STD 3000G</t>
  </si>
  <si>
    <t>JUEGO DE 15 LLAVES COMBINADAS STD 1200F</t>
  </si>
  <si>
    <t>JUEGO DE 6 PIEZAS DESTORNILLADOR AMBAR P/PLANA CDA 9800A</t>
  </si>
  <si>
    <t>EXTRACTOR DE POLEAS SURTEK, EXTRACTOR DE BRAZO PITMAN SURTEK, EXTRACTOR 10 PIEZAS SURTEK, JUEGO DE 14 EXTRACTORES 2A-8Q 6TON 4212 SJ URREA</t>
  </si>
  <si>
    <t>GABINETE MOVIL 3 GAVETAS SURTEK</t>
  </si>
  <si>
    <t>PINZA MECANICO 8 " RUBBER GRIP 278G, PINZA PUNTA LARGA CORTE LATERAL 6 3/4 22 6G, PINZAS ELECTRONICAS CORTE LATERAL 8 9/16 2 68G</t>
  </si>
  <si>
    <t>CAMA PARA MECANICO 6 RUEDAS</t>
  </si>
  <si>
    <t>JUEGO DE CORTA TUBO AVELLAN 3/8-5/8 349F</t>
  </si>
  <si>
    <t>DADO DE 1/4 LARGO STD 6 PUNTAS 47102, JUEGO DE DADOS PTA TORX 9 PIEZAS, JUEGO DE DADOS TORX HEMBRA7 PIEZAS,</t>
  </si>
  <si>
    <t>PUNZONES Y CINSELES No.- 2, CINCEL CORTA FRIO 3/4" X 12 86A-3/4X12</t>
  </si>
  <si>
    <t>TABLERO DE CORCHO ESCOBOA 90*60 M. ALUMINIO</t>
  </si>
  <si>
    <t>MUEBLE EN MEDIDAD Y DISEÑO ESPECIAL ESTACION DE TRABAJO DE 1.20 X 1.70 CON BASE METALICA Y ARCHIVERO COMPLETO</t>
  </si>
  <si>
    <t>MUEBLE EN MEDIDA Y/O DISEÑO ESPECIAL LIBRERO ALTO DE 0.80 X 0.040 X 1.80 ALTO CON 2 PUERTAS S. SUPERIORES ABATIBLES</t>
  </si>
  <si>
    <t>SOFA DE 3 PLAZAS CON MESA TAPIZ EN VINIL</t>
  </si>
  <si>
    <t>LLAVE STILLSON HIERRO MALEA 48 848HD URREA</t>
  </si>
  <si>
    <t>LLAVE STRIAS MAT ACO 3/8X7/16 1182, LIMA REDONDA MUSA, LIMA REDONDA BASTARDA</t>
  </si>
  <si>
    <t>ARRANCADOR DE BATERIAS 6-12V</t>
  </si>
  <si>
    <t>JUEGO DE DIEZ PIEZAS LIMPIADOR DE INYECTORES 2336</t>
  </si>
  <si>
    <t>MULTIMETRO DIGITAL AUTOMATICO 1000VCD/7 50VCA</t>
  </si>
  <si>
    <t>JUEGO DE DESCONECT P/LINEAS COM B 2210</t>
  </si>
  <si>
    <t>PROBADOR DE COMBUSTIBLES 2338</t>
  </si>
  <si>
    <t>MEDIDRO DE COMPRESION 2339</t>
  </si>
  <si>
    <t>PIST NEU SIST TWIN HAMMER 3/4 UP776K</t>
  </si>
  <si>
    <t xml:space="preserve">CUERPO DE VALVULA </t>
  </si>
  <si>
    <t>VALVULA DE AIRE</t>
  </si>
  <si>
    <t>LLAVE STILLSON HIERRO MALEA 12 812 HD, CINCEL CORTA FRIO 1" X12 86A- 1X12, DEST AMBAR PHIL #4 3/8X8 9688, JUEGO DE 13 PIEZAS LLAVES HEX L STD RACK 4972R, MARRO OCTAGONAL 4LB 1435G, LLAVE COMBINADA STD 1/2 1216U, LLAVE AJUSTABLE 12 " RUBER GRIP 712G, JUEGO 12PIEZAS DADOS ACC 3/8 CJ MET 52128, PINZA DE PRESION QUIJADA RTA 10 293R, PINZA DE MECANICO 8" RUBBER GRIP 278G, LLAVE COMBINADA STD 15/16 1230, LLAVE COMBINADA STD 3/4 1224, LLAVE COMBINADA STD 9/16 1218, DEST AMBAR STD CUAD 5/16X10 9843</t>
  </si>
  <si>
    <t>BOMBA MANUAL ACEITE 19 LTS</t>
  </si>
  <si>
    <t>LUZ PROYEC XTR 2000000 DE CANDELAS</t>
  </si>
  <si>
    <t>FLEXOMETRO ANTI-IMPACOT SILVER 8MTS, PINZA UNIV CORTE LAT 8 9/16 2 58G, PINZA PUNTA LARGA C/LAT 6 3/4 22 6G, PINZA C/DIAGONAL 6 1/4 206G</t>
  </si>
  <si>
    <t>JUEGO SUJETADOR 1" 4 PZ (MATRACA)</t>
  </si>
  <si>
    <t xml:space="preserve">MULTIFUNCIONAL SAMSUNG </t>
  </si>
  <si>
    <t>WINCH HIDRAULICO CAPACIDAD 12000 LBS</t>
  </si>
  <si>
    <t xml:space="preserve">CD SOFTWARE PC-CLOCK MX VERS 4.2 LICENCIA 300 EMPLEADOS </t>
  </si>
  <si>
    <t xml:space="preserve">CD SOFTWARE PC-CLOCK MX VERS 4.2 LICENCIA 15 EMPLEADOS </t>
  </si>
  <si>
    <t>LECTOR DE HUELLA DACTILAR H-BIO HAMSTER</t>
  </si>
  <si>
    <t xml:space="preserve">TECLADO NUMERICO </t>
  </si>
  <si>
    <t>EQUIPO DE DIAGNOSTICO AUTOMOTRIZ 9240LA</t>
  </si>
  <si>
    <t>CABLE DE SCANN INTERNATIONAL  9508</t>
  </si>
  <si>
    <t>MUEBLE EN MEDIDA Y/O DISEÑO ESPECIAL MESA DE JUNTAS 2.00 X 1.00 MT RECTANGULAR</t>
  </si>
  <si>
    <t>MEMORIA USB 8GB KINGSTON</t>
  </si>
  <si>
    <t xml:space="preserve">MEMORIA USB 4GB </t>
  </si>
  <si>
    <t>MEMORIA SD 16GB</t>
  </si>
  <si>
    <t>ENGARGOLADORA SUNSHINE PLASTICO</t>
  </si>
  <si>
    <t>ENMICADORA TRABAJO PESADO</t>
  </si>
  <si>
    <t xml:space="preserve">CAJA FUERTE DIGITAL NEGRA </t>
  </si>
  <si>
    <t xml:space="preserve">TALADRO INALAMBRICO 12 VOLTS </t>
  </si>
  <si>
    <t>MUEBLE EN MEDIDA Y/O DISEÑO ESPECIAL CUBIERTA ADICIONAL SEMICIRCULAR 0.60 CON PATA CROMO SATINA</t>
  </si>
  <si>
    <t>LMAPARA DETECTORA DE BILLETES FALSOS</t>
  </si>
  <si>
    <t>TELEFONO ALAMBRICO C/MANOS LIBRES</t>
  </si>
  <si>
    <t>GRABADORA DIGITAL DE VOZ Y MP3 DE 2GB</t>
  </si>
  <si>
    <t>CAUTIN LAPIZ 25 WATTS</t>
  </si>
  <si>
    <t xml:space="preserve">PROBADOR DE CABLE DE RED UTPY COXIAL, MULTIMETRO DIGITAL C/PROBADOR D/CABLES UTP Y USB, PINZA PROFESIONAL CON MATRACA PARA RJ12/RJ45, BASE SENCILLA PARA CAUTIN TIPO LAPIZ, PULSERA ATERRIZABLE PARA TIERRA </t>
  </si>
  <si>
    <t>GENERADOR DE TONOS P/IDENTIFICAR CABLES, PORTAFOLIO C/11 HERRAMIENTAS P/SERV EN COMP</t>
  </si>
  <si>
    <t xml:space="preserve">MEMORIA USB 8GB  </t>
  </si>
  <si>
    <t>COMPUTADORA DE USO SECRETARIAL</t>
  </si>
  <si>
    <t>201207211-1</t>
  </si>
  <si>
    <t xml:space="preserve">MONITOR HP </t>
  </si>
  <si>
    <t>COMPUTADROA DE USO SECRETARIAL</t>
  </si>
  <si>
    <t>201207212-1</t>
  </si>
  <si>
    <t xml:space="preserve"> MONITOR HP</t>
  </si>
  <si>
    <t>201207213-1</t>
  </si>
  <si>
    <t>LAPTOP ACER A0722-BZ641 11.6 C-50 2G 320G W7STR</t>
  </si>
  <si>
    <t>VENTILADOR DE TORRE 37" CR</t>
  </si>
  <si>
    <t>IMPR TERMICA TSC203dpi 4IPS SER/USB</t>
  </si>
  <si>
    <t>MUEBLE EN DISEÑO ESPECIAL LIBRERO MEDIANO DE 1.00 X 0.38 X 1.14 ALTO CON 2 PUERTAS Y CHAPA</t>
  </si>
  <si>
    <t>MUEBLE EN MEDIDA Y/O DISEÑO ESPECIAL ESTACION DE TRABAJO DE 1.20 C/CUBIERTA CIRCULAR DE 67 X 1.70 C/ARCHIVERO DE DOS CAJONES Y 1 GAVETA OFICIO C/BASE Y FALDON METAL GRIS (TIPO THEMA)</t>
  </si>
  <si>
    <t>MUEBLE EN MEDIDA Y/O DISEÑO ESPECIAL CONJUNTO EJECUTIVO DE 2.10 X 2.00 INCLUYE ESCRITORIO GOTA DE 2.10 X75-90 CON FALDO Y PATA METALICA LATERAL DE 1.1O X 60 Y ARCHIVERO 2 CAJONES 1 GAVETA</t>
  </si>
  <si>
    <t>MUEBLE EN MEDIDA Y/O DISEÑO ESPECIAL ESTACION DE TRABAJO DE 1.20 X 1.70 CON ARCH. COMP. 2 CAJ. 1 GAV. CON BASE THEMA METALICA (MOD. ANT.)</t>
  </si>
  <si>
    <t>SILLA OPERATIVA MODELO:OHS24 PLUS RESPALDO ALTO MEC: 3 PALANCAS TAPIZ EN TELA, JUEGO DE BRAZOS PARA SILLA MODELO: #6 JUEGO DE BRAZOS FIJOS</t>
  </si>
  <si>
    <t>ARRANCADOR DE EMERGENCIA</t>
  </si>
  <si>
    <t>SISTEMA COMPAQ CONTABILIDAD 2 USUARIOS</t>
  </si>
  <si>
    <t xml:space="preserve">SACAPUNTAS ELECTRICO </t>
  </si>
  <si>
    <t>SOPLADORA ASPIRADORA 600 W</t>
  </si>
  <si>
    <t>PIZARRON BLANCO ESCOBOARD 120*90</t>
  </si>
  <si>
    <t>LLAVE PERICA 18"</t>
  </si>
  <si>
    <t>JUEGO DE DADOS PUNTA TORX 1/2 7 PZAS</t>
  </si>
  <si>
    <t>PIZARRON BLANCO ESCOBOARD 90*60</t>
  </si>
  <si>
    <t xml:space="preserve">MEMORIA USB DE 8 GB </t>
  </si>
  <si>
    <t>PIZARRON BLANCO ESCOBOARD 60*45</t>
  </si>
  <si>
    <t>TELEFONO C MNOS LIBRE E IDENTIFICADOR DE LLAMADAS</t>
  </si>
  <si>
    <t>LAMPARA DETECTORA DE BILLETES FALSOS</t>
  </si>
  <si>
    <t>ESCLERA DE TIJERA KELLER 1.83</t>
  </si>
  <si>
    <t>IMPRESORA LASER HP</t>
  </si>
  <si>
    <t>VENTILADOR DE 20" PISO ALPINEAIR</t>
  </si>
  <si>
    <t>GRABADORA REPORTERA SONY DIG 2GB</t>
  </si>
  <si>
    <t>MUEBLE EN MEDIDA Y/O DISEÑO ESPECIAL LIBRERO MEDIANO DE 1.00 X 38 X 1.14 CON 2 PUERTAS</t>
  </si>
  <si>
    <t xml:space="preserve">PULIDORA VERTICAL </t>
  </si>
  <si>
    <t xml:space="preserve">HW VENTILADOR DE TORRE BLANCO </t>
  </si>
  <si>
    <t>BARREDORA KLEEN SWEEP 27M</t>
  </si>
  <si>
    <t>SILLA OPERATIVA MODELO: OHS-24 PLUS MEC. DE 3 PALANCAS TAPIZ EN TELA, JUEGO DE BRAZOS PARA SILLA MODELO: 06 FIJO</t>
  </si>
  <si>
    <t>MINI CAJA DE SEGURIDAD ELECTRONICA</t>
  </si>
  <si>
    <t xml:space="preserve">GATO HIDRAULICO 20TON </t>
  </si>
  <si>
    <t>ADAPTADOR SATA/IDE USB MANHATTAN</t>
  </si>
  <si>
    <t>DVD WRITER EXTERNO USB SAMSUNG</t>
  </si>
  <si>
    <t>EXTINTOR DE 6KG DE PQS</t>
  </si>
  <si>
    <t>COMPRESOR SURTEK 2.5HP</t>
  </si>
  <si>
    <t>VITRINA EN MEDIDA DE 1.20 DE ANCHO X 0.40 DE ALTUR X 0.30 DE FONDO CON DOS HOJAS CORREDIZAS FABRICADO EN ALUMINIO</t>
  </si>
  <si>
    <t>GENERAL ELECTRIC ENFRIADOR Y CALENTADOR DESPACHADOR DE AGUA</t>
  </si>
  <si>
    <t>MAQUINA HIDROLIMPIADORA INDUSTRIAL BIFASICA DE 5HP</t>
  </si>
  <si>
    <t>CONTADORA DE BILLETES</t>
  </si>
  <si>
    <t>DISCO DURO DE 500GB</t>
  </si>
  <si>
    <t>GATO HIDRULICO DE PATIN DE 6 TON</t>
  </si>
  <si>
    <t>JUEGO DE LLAVES MIXTAS 12 PUNTAS</t>
  </si>
  <si>
    <t>BOMBA NEUMATICA DE 1/2 PULGADA</t>
  </si>
  <si>
    <t>BOMBA NEUMATICA DE 3 PULGADAS</t>
  </si>
  <si>
    <t xml:space="preserve">MEDIDOR CONTROLADOR DE PH </t>
  </si>
  <si>
    <t>ESTACION REGADERA DE EMERGENCIA CON LAVAOJOS</t>
  </si>
  <si>
    <t>VALVULA ESFERA ACERO INOXIDABLE 3"</t>
  </si>
  <si>
    <t>COMPUTADORA HP 8300 PROCESADOR C15, CHIPSET INTEL Q77, 8GB EN RAM, 1 TB EN DISCO DURO, GRAFICOS INTEL INTEGRADO BASIC 2000, 2500 O 4000, SISTEMA OPERATIVO WINDOWS 7 PROFESSIONAL</t>
  </si>
  <si>
    <t xml:space="preserve">LICENCIA ELECTRONICA DE PHOTOSHOP CS6 </t>
  </si>
  <si>
    <t xml:space="preserve">LICENCIA ELECTRONICA DE DESIGN CS6 </t>
  </si>
  <si>
    <t xml:space="preserve">LICENCIA ELECTRONICA DE FLASH PRO CS6 </t>
  </si>
  <si>
    <t xml:space="preserve">LICENCIA ELECTRONICA DE ILUSTRADOR CS6 </t>
  </si>
  <si>
    <t>LICENCIA DE COREL DRAW GRAPHICS SUITE X6 ESP/BP/WIN</t>
  </si>
  <si>
    <t>PKC OFFICE PROFESIONAL 2010</t>
  </si>
  <si>
    <t>LICENCIA DE ANTIVIRUS KASPERSKY 2013 1 USUARIO</t>
  </si>
  <si>
    <t>NO BREAK UPS 350 VA 120V 6 SALIDAS 20 MIN 1/2 CARGA</t>
  </si>
  <si>
    <t>SISTEMA DE FACTURACION ELECTRONICA 1 USUARIO</t>
  </si>
  <si>
    <t>SOFTWARE PARA CONTROL DE ACCESOS</t>
  </si>
  <si>
    <t>UNIDAD DE CONTROL DE ACCESO PARA 2 PUERT</t>
  </si>
  <si>
    <t>LECTOR DE LARGO ALCANCE UHF</t>
  </si>
  <si>
    <t>BARRERA VEHICULAR  DE 6 METROS CON CUADRO</t>
  </si>
  <si>
    <t>BRAZOS DE ALUMINIO DE 6 METROS</t>
  </si>
  <si>
    <t>SENSOR MAGNETICO DE PISO DE 1 CANAL</t>
  </si>
  <si>
    <t>BOTON DE PETICION DE SALIDA TIPO HONGO</t>
  </si>
  <si>
    <t>EQUIPO DE COMPUTO DE ESCRITORIO</t>
  </si>
  <si>
    <t>ROUTER DE 5 PUERTOS</t>
  </si>
  <si>
    <t>CONVERTIDOR TCP/IP  RS232</t>
  </si>
  <si>
    <t>CONVERTIDOR DE COAXIAL A ETHERNET</t>
  </si>
  <si>
    <t>TRANSFORMADOR 120VCA SALIDA 16.5 VCA 40</t>
  </si>
  <si>
    <t>BATERIA RECARGABLE 12VCD 7 AMPERES</t>
  </si>
  <si>
    <t>FUENTE SALIDA CD TABLILLA 6-12-24 VDC 2.5</t>
  </si>
  <si>
    <t>TRANSFORMADOR 28 VCA 100 VA 4 AMP</t>
  </si>
  <si>
    <t>BATERIA RECARGABLE 12VCD 4AH</t>
  </si>
  <si>
    <t>GABINETE GRANDE</t>
  </si>
  <si>
    <t>VIDEO GRABADOR SERIE 451 DE 4 CANALES</t>
  </si>
  <si>
    <t>CAMARA FIJA TIPO MINI DOMO INFRARROJA</t>
  </si>
  <si>
    <t>CAMARA PARA MATRICULAS DE CORTO ALCANCE</t>
  </si>
  <si>
    <t>MONITOR LED DE 22"</t>
  </si>
  <si>
    <t>TRANSFORMADOR 28VCA 100VA 4 AMP</t>
  </si>
  <si>
    <t>PISTOLA DE GRAVEDAD TRUPER</t>
  </si>
  <si>
    <t xml:space="preserve">PISTOLA DE ALTA PRESION </t>
  </si>
  <si>
    <t>EQUIPO CONMUTADOR TELEFONO CON CAPCIDAD INICIALDE 0 LINEAS, 24 EXTENSIONES ANALOGAS UNILINEA Y EXTENCIONES DIGITALES</t>
  </si>
  <si>
    <t>TARJETA E1 DE 30 LINEAS DIGITALES</t>
  </si>
  <si>
    <t>TARJETA DE 8 LINEAS DIGITALES</t>
  </si>
  <si>
    <t>TARJETA DE 16 EXTENCIONES UNILINEA</t>
  </si>
  <si>
    <t>CABLE ANPHENOL DE INTERFASE A EQUIPO CONMUTADOR</t>
  </si>
  <si>
    <t>TELEFONO DIGITAL CON PANTALLA DE 24 TECLAS</t>
  </si>
  <si>
    <t>TELEFONO DIGITAL CON PANTALLA DE 8 DIGITOS</t>
  </si>
  <si>
    <t>MINI PROYECTOR MULTIMEDIA JOY--SEE</t>
  </si>
  <si>
    <t>GATO DE BOTELLA 50 TNS</t>
  </si>
  <si>
    <t xml:space="preserve">BOMBA PERIFERICA DE 1HP </t>
  </si>
  <si>
    <t>BOMBA PERIFERICA DE 1HP</t>
  </si>
  <si>
    <t>VENTILADOR PEDESTAL DE 18 METALICO</t>
  </si>
  <si>
    <t>SOPORTE PARA PANTALLA DE 42"</t>
  </si>
  <si>
    <t>EQUIPO DE RIEGO HONDA 5.5 HP 3"</t>
  </si>
  <si>
    <t>PINTARRON BLANCO ESCOBOARD 90*60</t>
  </si>
  <si>
    <t>PIZARRON DE CORCHO</t>
  </si>
  <si>
    <t>PIZARRON DE CORCHO DE 90X1.20</t>
  </si>
  <si>
    <t>MEDIDOR PORTATIL DE PH1</t>
  </si>
  <si>
    <t xml:space="preserve">DISCO DURO EXTERNO DE 2 TB </t>
  </si>
  <si>
    <t>LAPTOP HP DE 14"</t>
  </si>
  <si>
    <t>BAFLE AMP12 2500W SD/USB SALID</t>
  </si>
  <si>
    <t>HIDROLAVADORA DE ALTA PRESION DE 5HP EQUIPADAS</t>
  </si>
  <si>
    <t xml:space="preserve">MEMORIA USB DE 8GB </t>
  </si>
  <si>
    <t>MEMORIA SANDISK MICRO SD 32 GB</t>
  </si>
  <si>
    <t>LINKSYS WIRELESS-N ACCESS POINT LONGDESC</t>
  </si>
  <si>
    <t>TELEFONO INALAMBRICO DE 3 PUNTOS</t>
  </si>
  <si>
    <t>IMPRESORA OFFICEJET DOBLE CARTA</t>
  </si>
  <si>
    <t xml:space="preserve">DVR GRAVADORA DE 16 CAMARAS </t>
  </si>
  <si>
    <t>CAMARA PARA EXTERIOR TIPO BALA ANTIVANDALICA</t>
  </si>
  <si>
    <t>CAMARA DIA-NOCHE 360 GRADOS CON FUNCION DE MONITOREO PROGRAMADO</t>
  </si>
  <si>
    <t xml:space="preserve">DISCO DURO DE 2TB </t>
  </si>
  <si>
    <t>TELEVISION LED 32"</t>
  </si>
  <si>
    <t>SOPORTE PARA PANTALLA DE 32"</t>
  </si>
  <si>
    <t>IMPRESORA MONOCROMATICA 40 PPM IMPRESIÓN</t>
  </si>
  <si>
    <t>MEMORIA USB DE 16GB</t>
  </si>
  <si>
    <t xml:space="preserve">LAP TOP ACER  </t>
  </si>
  <si>
    <t>MEMORIA SANDISK MICRO SD 16 GB</t>
  </si>
  <si>
    <t>SILLA SECRETARIAL S/BRAZOS EN PLIANA COLOR NEGRA</t>
  </si>
  <si>
    <t>ESCRITORIO EJECUTIVO 1.20X60X75 UNA GAVETA Y UN CAJON ARCHIVERO EN COLOR CEREZO</t>
  </si>
  <si>
    <t>ARCHIVERO 2 GAVETAS EN MEDIDA 74X47X40</t>
  </si>
  <si>
    <t>TRITURADORA DE PAPEL CORTE RECTO 20 HOJAS 16 GAL</t>
  </si>
  <si>
    <t>COMPUTADOR PARA USO SECRETARIAL HPA PAVILION</t>
  </si>
  <si>
    <t>BOMBA SUMERGIBLE DE 5 HP 3" DE DESCARGA</t>
  </si>
  <si>
    <t>RELOJ PARA CHECADO A MANO</t>
  </si>
  <si>
    <t>BOMBA PARA AGUAS RESIDUALES DE 5HP</t>
  </si>
  <si>
    <t xml:space="preserve">ROUTER CISCO </t>
  </si>
  <si>
    <t>COMPUTADOR PARA USO SECRETARIAL HPA PAVILION 20"</t>
  </si>
  <si>
    <t>ARCHIVERO METALICO 4 GABETAS ROBUS</t>
  </si>
  <si>
    <t>ARCHIVERO METALICO 4 GAVETAS CALIBRE 24</t>
  </si>
  <si>
    <t>TELEVISION LG LED 32"</t>
  </si>
  <si>
    <t>PARRILLA INDUSTRIAL C/3 QUEMADORES (CON TANQUE DE GAS)</t>
  </si>
  <si>
    <t>JUEGO DE 13 LLAVES MIXTAS 1 3/16 A 2</t>
  </si>
  <si>
    <t xml:space="preserve">TALADRO DE PISO 5/8 X 15" </t>
  </si>
  <si>
    <t>CAMARA DIGITAL CANON DE 18 MP</t>
  </si>
  <si>
    <t>COMPUTADORA PARA USO SECRETARIAL HP PAVILION 20"</t>
  </si>
  <si>
    <t>ESCANER HP SCANJET PRO 3000 S2</t>
  </si>
  <si>
    <t>JUEGO DE DADOS MIXTOS DE 1/8 A 11/4 ESTANDAR Y DE 3 MM A 32 MM</t>
  </si>
  <si>
    <t>ESMERIL DE BANCO 1 1/4 HP 10"</t>
  </si>
  <si>
    <t>TORNILLO DE BANCO 10"</t>
  </si>
  <si>
    <t xml:space="preserve">VIDEO CAMARA VIXIA HF R52 </t>
  </si>
  <si>
    <t>RADIO PORTATIL UHF TK3402K</t>
  </si>
  <si>
    <t>TELEVISION LG DE 42" LED SMART TV3HDMI/3USB</t>
  </si>
  <si>
    <t xml:space="preserve">ESMERIL DE BANCO DE 7" 5HP </t>
  </si>
  <si>
    <t xml:space="preserve">JUEGO DE 44 DADOS Y ACCESORIOS COMBINADOS 1/2" </t>
  </si>
  <si>
    <t>TELEVISION DW DISPLAY FULL HD 42"</t>
  </si>
  <si>
    <t>ESMERIL DE BANCO 1 1/4 HP</t>
  </si>
  <si>
    <t>EQUIPO DE PERIFONEO EN AUTO</t>
  </si>
  <si>
    <t>SOFWARE SONY VEGAS PRO 13</t>
  </si>
  <si>
    <t>MONITOR LED 27 WIDE 1920X1080 PIVOT</t>
  </si>
  <si>
    <t xml:space="preserve">DESMALEZADORA A GASOLINA 52 CC MANGO TIPO BICI </t>
  </si>
  <si>
    <t>MODULO DE CORREO DE VOZ</t>
  </si>
  <si>
    <t>ESTACION DE TRABAJO DE 1.20 X 1.70 CON ARCHIVERO 2 CAJONES 1 GAVETA COLOR PERAL GRIS HERRAJE CROMO (DERECHO)</t>
  </si>
  <si>
    <t>LIBRERO MEDIANO DE 2 PUERTAS CON CHAPA DE 1.00X38X1.14 COLOR PERAL GRIS HERRAJE CROMO</t>
  </si>
  <si>
    <t>SERVIDOR LANIX SPINE R2U</t>
  </si>
  <si>
    <t>ESTACION DE TRABAJO DE 1.20 X 1.70 CON ARCHIVERO 2 CAJONES 1 GAVETA COLOR PERAL GRIS HERRAJE CROMO</t>
  </si>
  <si>
    <t>LECTOR DE CODIGO DE BARRAS</t>
  </si>
  <si>
    <t>LAPTOP HP DE 240G3 CELERON N2830</t>
  </si>
  <si>
    <t xml:space="preserve">LECTOR DE CODIGO DE BARRAS SEC LINE 1D Y 2D LASER </t>
  </si>
  <si>
    <t>ESQUINERO DE 1.20X1.20 CON CURVA COLOR PERAL GRIS</t>
  </si>
  <si>
    <t>ESTACION DE TRABAJO DE 1.20X1.70 CON ARCHIVERO COMPLETO 2 CAJONES 1 GAVETA CON SOPORTES Y BASE METALICA CON PATA GRIS COLOR PERAL GRIS</t>
  </si>
  <si>
    <t>LIBRERO MEDIANO 1.00X35X1.14 DE 2 PUERTAS CON CHAPA COLOR PERAL GRIS</t>
  </si>
  <si>
    <t>REFRIGERADOR DUPLEX 23 P3 ACERO INOXIDABLE</t>
  </si>
  <si>
    <t>COMPUTADORA TODO EN UNO AIO 205 G1</t>
  </si>
  <si>
    <t>CREDENZA DE 1.40X60 CON ARCHIVERO 2 CAJONES 1 GAVETA Y SOPORTES COLOR PERAL-GRIS HERRAJE CROMO</t>
  </si>
  <si>
    <t>AREA DE TRABAJO PARA 2 PERSONAS DE 2.35X1.60 CON SOPORTES QUE CONSTA DE CUBIERTA, SOPORTES Y ARCHIVERO COMPLETO 2 CAJONES 1 GAVETA COLOR: PERAL-GRIS HERRAJE CROMO</t>
  </si>
  <si>
    <t>PROYECTOR BENQ WIRELESS ULTRA LITE LED</t>
  </si>
  <si>
    <t>ESTACION DE TRABAJO DE 1.20X1.70 IZQUIERDO CON ARCHIVERO COMPLETO 2 CAJONES 1 GAVETA CON SOPORTE Y BASE METALICA CON PATA GRIS ZANCONA COLOR PERAL-GRIS HERRAJE: CROMO</t>
  </si>
  <si>
    <t>ESTACION DE TRABAJO DE 1.20X1.70 DERECHO CON ARCHIVERO COMPLETO, 2 CAJONES 1 GAVETA CON SOPORTE Y BASE METALICA CON PATA GRIS ZANCONA COLOR: PERAL-GRIS HERRAJE: CROMO</t>
  </si>
  <si>
    <t>LIBRERO MEDIANO DE 1.00X35X1.14 CON 2 PUERTAS COMPLETAS Y CHAPA COLOR: PERAL-GRIS HERRAJE: CROMO</t>
  </si>
  <si>
    <t>SOFTWARE GRP (GOVERNMENT RESOURCE PLANINING)</t>
  </si>
  <si>
    <t>TELEFONO MARCA LG D639N G3 STYLUS</t>
  </si>
  <si>
    <t>EQ GPS/GPRS ONTRACK 215</t>
  </si>
  <si>
    <t>COFRE EMPOTRABLE 40X30X23</t>
  </si>
  <si>
    <t xml:space="preserve">25 CONTENEDORES PLATICOS DE 770 LTS. COLOR VERDE </t>
  </si>
  <si>
    <t>35 CONTENEDORES PLATICOS DE 500 LTS. COLOR GRIS</t>
  </si>
  <si>
    <t>068</t>
  </si>
  <si>
    <t>CATERPILLAR</t>
  </si>
  <si>
    <t>069</t>
  </si>
  <si>
    <t>CARGADOR</t>
  </si>
  <si>
    <t>072</t>
  </si>
  <si>
    <t>RETROEXCAVADORA</t>
  </si>
  <si>
    <t>073</t>
  </si>
  <si>
    <t>BARREDORA</t>
  </si>
  <si>
    <t>074</t>
  </si>
  <si>
    <t>SIN MARCA</t>
  </si>
  <si>
    <t>075</t>
  </si>
  <si>
    <t>076</t>
  </si>
  <si>
    <t>077</t>
  </si>
  <si>
    <t>TRACTOR</t>
  </si>
  <si>
    <t>080</t>
  </si>
  <si>
    <t>001</t>
  </si>
  <si>
    <t>TSURU SEDAN</t>
  </si>
  <si>
    <t>002</t>
  </si>
  <si>
    <t>003</t>
  </si>
  <si>
    <t>004</t>
  </si>
  <si>
    <t xml:space="preserve">COURIER </t>
  </si>
  <si>
    <t>005</t>
  </si>
  <si>
    <t>006</t>
  </si>
  <si>
    <t>CHASIS CABINA L-1521/52</t>
  </si>
  <si>
    <t>007</t>
  </si>
  <si>
    <t>008</t>
  </si>
  <si>
    <t>CAMION VOLTEO CABINA L-1417/52</t>
  </si>
  <si>
    <t>009</t>
  </si>
  <si>
    <t>010</t>
  </si>
  <si>
    <t>011</t>
  </si>
  <si>
    <t>012</t>
  </si>
  <si>
    <t>ESTACAS CORTO</t>
  </si>
  <si>
    <t>013</t>
  </si>
  <si>
    <t>PICKUP F 150</t>
  </si>
  <si>
    <t>014</t>
  </si>
  <si>
    <t>ESTACAS T.M. 2.4</t>
  </si>
  <si>
    <t>015</t>
  </si>
  <si>
    <t>RECOLETOR 4700</t>
  </si>
  <si>
    <t>016</t>
  </si>
  <si>
    <t>017</t>
  </si>
  <si>
    <t>VOLTEO CHASIS CAB 4700</t>
  </si>
  <si>
    <t>018</t>
  </si>
  <si>
    <t>019</t>
  </si>
  <si>
    <t>SEDAN</t>
  </si>
  <si>
    <t>020</t>
  </si>
  <si>
    <t>CHASIS LARGO TM 2.4</t>
  </si>
  <si>
    <t>021</t>
  </si>
  <si>
    <t>RECOLETOR 4300</t>
  </si>
  <si>
    <t>022</t>
  </si>
  <si>
    <t>023</t>
  </si>
  <si>
    <t>ESTACAS LARGO</t>
  </si>
  <si>
    <t>024</t>
  </si>
  <si>
    <t>PIPA F350</t>
  </si>
  <si>
    <t>025</t>
  </si>
  <si>
    <t>PICKUP RAM1500</t>
  </si>
  <si>
    <t>026</t>
  </si>
  <si>
    <t>027</t>
  </si>
  <si>
    <t>COMPACTADOR 4000</t>
  </si>
  <si>
    <t>028</t>
  </si>
  <si>
    <t>029</t>
  </si>
  <si>
    <t>030</t>
  </si>
  <si>
    <t>031</t>
  </si>
  <si>
    <t>032</t>
  </si>
  <si>
    <t>VOLTEO CHASIS CAB. 4300</t>
  </si>
  <si>
    <t>033</t>
  </si>
  <si>
    <t>COMPACTADOR F 450</t>
  </si>
  <si>
    <t>034</t>
  </si>
  <si>
    <t>035</t>
  </si>
  <si>
    <t>036</t>
  </si>
  <si>
    <t>037</t>
  </si>
  <si>
    <t>038</t>
  </si>
  <si>
    <t>039</t>
  </si>
  <si>
    <t>PICKUPC15</t>
  </si>
  <si>
    <t>040</t>
  </si>
  <si>
    <t>PICKUP SILVERADO</t>
  </si>
  <si>
    <t>041</t>
  </si>
  <si>
    <t>042</t>
  </si>
  <si>
    <t>CHASIS BARREDORA M7500</t>
  </si>
  <si>
    <t>043</t>
  </si>
  <si>
    <t>044</t>
  </si>
  <si>
    <t>COMPACTADOR M8500</t>
  </si>
  <si>
    <t>045</t>
  </si>
  <si>
    <t>CHASIS F 350</t>
  </si>
  <si>
    <t>046</t>
  </si>
  <si>
    <t>PICKUP RANGER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</si>
  <si>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</si>
  <si>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</si>
  <si>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</si>
  <si>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</si>
  <si>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</si>
  <si>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</si>
  <si>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</si>
  <si>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</si>
  <si>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</si>
  <si>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</si>
  <si>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</si>
  <si>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</si>
  <si>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</si>
  <si>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KODIAK CHASIS CABINA</t>
  </si>
  <si>
    <t>060</t>
  </si>
  <si>
    <t>CHASIS F 450</t>
  </si>
  <si>
    <t>061</t>
  </si>
  <si>
    <t>062</t>
  </si>
  <si>
    <t>PATRIOT</t>
  </si>
  <si>
    <t>063</t>
  </si>
  <si>
    <t>TSURU GSI</t>
  </si>
  <si>
    <t>064</t>
  </si>
  <si>
    <t>DOBLE CABINA</t>
  </si>
  <si>
    <t>065</t>
  </si>
  <si>
    <t>COMPACTADOR CHASIS CAB. 4400</t>
  </si>
  <si>
    <t>066</t>
  </si>
  <si>
    <t>067</t>
  </si>
  <si>
    <t>081</t>
  </si>
  <si>
    <t>X05-I</t>
  </si>
  <si>
    <t>082</t>
  </si>
  <si>
    <t>MOTOCICLETA</t>
  </si>
  <si>
    <t>083</t>
  </si>
  <si>
    <t>084</t>
  </si>
  <si>
    <t>CAMIONETA SERIE 2823</t>
  </si>
  <si>
    <t>085</t>
  </si>
  <si>
    <t>CAMIONETA SERIE 2585</t>
  </si>
  <si>
    <t>086</t>
  </si>
  <si>
    <t>CAMIONETA SERIE 2328</t>
  </si>
  <si>
    <t>087</t>
  </si>
  <si>
    <t>CAMIONETA SERIE 2411</t>
  </si>
  <si>
    <t>088</t>
  </si>
  <si>
    <t>CAMIONETA SERIE 2465</t>
  </si>
  <si>
    <t>089</t>
  </si>
  <si>
    <t>CAMIONETA SERIE 2329</t>
  </si>
  <si>
    <t>090</t>
  </si>
  <si>
    <t>CAMIONETA SERIE 2275</t>
  </si>
  <si>
    <t>091</t>
  </si>
  <si>
    <t>TSURU GS 3N1EB31S5FK351301</t>
  </si>
  <si>
    <t>092</t>
  </si>
  <si>
    <t>TSURU GS 3N1EB31S2FK351238</t>
  </si>
  <si>
    <t>093</t>
  </si>
  <si>
    <t>TSURU GS 3N1EB31S8FK353446</t>
  </si>
  <si>
    <t>094</t>
  </si>
  <si>
    <t>TSURU GS 3N1EB31S0FK350640</t>
  </si>
  <si>
    <t>095</t>
  </si>
  <si>
    <t>TSURU GS 3N1EB31S2FK352793</t>
  </si>
  <si>
    <t>096</t>
  </si>
  <si>
    <t>TSURU GS 3N1EB31S0FK351349</t>
  </si>
  <si>
    <t>097</t>
  </si>
  <si>
    <t>TSURU GS 3N1EB31S2FK351224</t>
  </si>
  <si>
    <t>098</t>
  </si>
  <si>
    <t>TSURU GS 3N1EB31S7FK351400</t>
  </si>
  <si>
    <t>099</t>
  </si>
  <si>
    <t>TSURU GS 3N1EB31S5FK353212</t>
  </si>
  <si>
    <t>100</t>
  </si>
  <si>
    <t>TSURU GS 3N1EB31S7FK350750</t>
  </si>
  <si>
    <t>TRACTOR D8N, MCA. CATERPILLAR ID.:AA-4409 SERIE.:5TJ01885, CONSTRUCTORA Y PAVIMENTADO</t>
  </si>
  <si>
    <t>BARREDORA TIPO TRICICLO CON DOBLE CONTROL</t>
  </si>
  <si>
    <t>FUENTE DE PODER REGULADA DE 13.8 VOLTS DE 15 A 18 AMPERES MCA. STEREN</t>
  </si>
  <si>
    <t>DVR AVTCH DE 16 CH/FULL 960H/SALIDA BNC/VGA/HDMI/4</t>
  </si>
  <si>
    <t>BOMBA SUMERGIBLE DE 5 HP 3" DE DESCARGA CORRIENTE 220 V MCA. SHIMGE</t>
  </si>
  <si>
    <t>GENERADOR COMPLETO HONDA MODELO EP2500 WATTS</t>
  </si>
  <si>
    <t>COMPUTADORA PORTATIL 14" 8 GB 1 TB DVD NEGRA</t>
  </si>
  <si>
    <t>ESCANNER HP  SCANJET</t>
  </si>
  <si>
    <t>COMPUTADORA DE ESCRITORIO PENTIUM G320</t>
  </si>
  <si>
    <t>ENGARGOLADORA ARILLO METALICO Y PLASTICO</t>
  </si>
  <si>
    <t>BOMBA NEUMATICA PARA GRASA</t>
  </si>
  <si>
    <t>MOTOBOMBA HONDA  WB30 MOTOR A GASOLINA</t>
  </si>
  <si>
    <t>LIBRERO 2 PUERTAS Y CHAPA</t>
  </si>
  <si>
    <t>COMPUTADORA HP ALLINONE 1 TB WINDOWS 10.</t>
  </si>
  <si>
    <t>CUMPUTADORA HP 240 8GB, 1 TB, DVDWRI WIN10 SL 64 (LAP TOP)</t>
  </si>
  <si>
    <t>SCANER N6350</t>
  </si>
  <si>
    <t>LINEA EJECUTIVA ESCRITORIO 1.60 X 0.60 Y LATERAL DE 0.80 X 0.30 X 0.75 (CONJUNTO)</t>
  </si>
  <si>
    <t>SILLON ROBUS EJECUTIVO CON RESPALDO BAJO</t>
  </si>
  <si>
    <t>ESTACION DE TRABAJO DE 1.20 X 1.70 CON ARCHIVERO COMPLETO DE 2 CAJONES 1 GAVETA CON BASE METALICA.</t>
  </si>
  <si>
    <t>COMPUTADORA LANIX TITAN HX LCD WIN 8.1.</t>
  </si>
  <si>
    <t>HP 240 8GB, 1 TB, DVDWRI WIN10 SL 64 1 (LAP TOP).</t>
  </si>
  <si>
    <t>IMPRESORA EPSON TERMICA</t>
  </si>
  <si>
    <t>PROYECTOR 2800 A 3000 LUMENES</t>
  </si>
  <si>
    <t>ROBUS SILLON EJECUTIVO RESPALDO ALTO.</t>
  </si>
  <si>
    <t>LINEA SELECTA LIBRERO CON PUERTAS DE 0.8.</t>
  </si>
  <si>
    <t>VIDEO PROYECTOR EPSON S31 + 3200 LUMENES SVGA.</t>
  </si>
  <si>
    <t>COMBO IMPRESORA LASER 2400 X 600 DPI CON DOS CARTUCHOS.</t>
  </si>
  <si>
    <t>COMPUTADORA LENOVO CORE HD 500GB,  8GB,  PANTALLA LED 22.</t>
  </si>
  <si>
    <t>PLOTER HP T520 36IN EPRINTER.</t>
  </si>
  <si>
    <t>COMBO IMPRESORA LASER BROTHER 2400 X 600 DPI.</t>
  </si>
  <si>
    <t>ESCANER SCANJET 5000 S3.</t>
  </si>
  <si>
    <t>LAPTOP 240 8GB, 1 TB DVD-WR, MOCHILA BACK PACK NEGRO, SERIE: 5CG5471WY0.</t>
  </si>
  <si>
    <t>ROUTER FIREWALL RB2011UIAS SE REQUIERE IMPLEMENTAR RESTRICION PARA EL USO DE INTERNET.</t>
  </si>
  <si>
    <t>1 BOMBA CENTRIFUGAS 1-1/2 HP., PARA INSTALCIONES DE LA RESERVA</t>
  </si>
  <si>
    <t>ALARMA AUDIOVISUAL INCLUYE: ACCIONADOR MANUAL, SIRENA DE 30 W Y RESPALDO.</t>
  </si>
  <si>
    <t>LINEA EJECUTIVA ARCHIVERO 4 GAVETAS.</t>
  </si>
  <si>
    <t>LINEA EJECUTIVA LIBRERO CON PUERTAS 1.70</t>
  </si>
  <si>
    <t>PROYECTOR DE 2800 A 3000 LUMENES N/S WDRF683758I</t>
  </si>
  <si>
    <t>MUEBLES DE GUARDADO DE 2 PUERTAS CON CHAPA CON 2 ENTREPAÑO.</t>
  </si>
  <si>
    <t>COMPUTADORA DEL OPTIPLEX CORE I3 8GB, TECLADO, MOUSE.</t>
  </si>
  <si>
    <t>COMPUTADORA LENOVO IDEAPAD 14-IBD INTEL CORE 5005U,  8GB.</t>
  </si>
  <si>
    <t>COMPUTADORA HP AIO22-RA155 6GB.</t>
  </si>
  <si>
    <t>COMPUTADORA DELL OPTIPLEX CORE 8GB, 1 TB TECKADO, MOUSE.</t>
  </si>
  <si>
    <t>COMPUTADORA ALL ONE HP 22, SOLICITADO POR LA JEFATURA DE T.I.</t>
  </si>
  <si>
    <t>1 MINISPLIT FRIO/CALIENTE MODELO YORK.</t>
  </si>
  <si>
    <t>1 PAPELERA INTELIGENTES, AUTOMATIZADAS CON LICENCIA POR UN AÑO PARA LE USO DEL SOFWARE PARA MONITOREO DE LLENADO CONTRATO DE ADQUISICION SIAP/DDIA/0009/2016</t>
  </si>
  <si>
    <t>LIBRERO PARA CARPETAS DE 1.80 CM X 0.90 DE LARGO X 0.35 M DE ANCHO ENTREPAÑO GENERADI UN TOTAL DE 3 ESPACIOS.</t>
  </si>
  <si>
    <t>COMPUTADORA LENOVO IP 15ACL , SOLICITADO POR LA JEFATURA DE T.I.</t>
  </si>
  <si>
    <t>1 GENERADOR SOLDADORA BRONCO 12 5 ACCESORIOS</t>
  </si>
  <si>
    <t>Edificio no habitacional en la escombrera San Isidro</t>
  </si>
  <si>
    <t>ESCRITORIO DE AGLOMERADO CUBIERTA EN FORMAICA 1 CAJON 1 GAVETA DE 1.40X.75 (II-125)</t>
  </si>
  <si>
    <t>"NO APLICA"</t>
  </si>
  <si>
    <t>POLIPASTO MANUAL DE CADENA DE 2 TONELADAS</t>
  </si>
  <si>
    <t>UNIDAD DE AIRE ACONDICIONADO TIPO MINI SPLIT, LENNOX, CAPACIDAD DE 12000 FRIO/CALOR</t>
  </si>
  <si>
    <t>ENFRIADOR Y CALENTADOR DE AGUA CLEARWATER</t>
  </si>
  <si>
    <t>RELOJ CHECADOR BIOMETRICO</t>
  </si>
  <si>
    <t>SISTEMA INTEGRAL DE ASEO PÚBLICO DE LEÓN GUANAJUATO
RELACIÓN DE BIENES INMUEBLES QUE COMPONEN EL PATRIMONIO
AL 30 DE JUNIO DE 2017</t>
  </si>
  <si>
    <t>ARCHIVERO EN MELAMINA HORIZONTAL CON TRES CAJONES CON JALADERAS, MEDIDAS DE 100 DE ANCHO X 39 CM DE FONDO</t>
  </si>
  <si>
    <t>MUEBLE FORMA L 1.70 X 0.60 LATERAL 1.20 M X 0.50 TERNIMANDO EN MELAMINA</t>
  </si>
  <si>
    <t>ARCHIVERO METALICO DE 4 GAVETAS</t>
  </si>
  <si>
    <t>LAPTOP DELL VOSTRO 14 300, 1 BOCINA PARA LAPTOP CON ENTRADA USB</t>
  </si>
  <si>
    <t>COMPUTADORA DELL-HP</t>
  </si>
  <si>
    <t>COMPUTADORA  NOTEBOOK LENOVO INTER COREN4200 500GB TOUCH SCREEN WINDOWS 10 SERIE P200TN5P</t>
  </si>
  <si>
    <t>CALENTADOR SOLAR DE 160 LT. 12 TUBOS</t>
  </si>
  <si>
    <t>FRIGOBAR MARCA DAEWOO NO. SERIE TR173EB1151135</t>
  </si>
  <si>
    <t>CAMARA FOTOGRAFICA 20.1 MP</t>
  </si>
  <si>
    <t xml:space="preserve"> DESBROZADORA A GASOLINA 26CC, 17 DE CORTE, RECTA DES-26R</t>
  </si>
  <si>
    <t>SISTEMA INTEGRAL DE ASEO PÚBLICO DE LEÓN GUANAJUATO
RELACIÓN DE BIENES MUEBLES QUE COMPONEN EL PATRIMONIO
AL 31 DE DICIEMBRE DE 2017</t>
  </si>
  <si>
    <t>SISTEMA INTEGRAL DE ASEO DE PÚBLICO DE LEÓN
RELACIÓN DE BIENES ARQUEOLÓGICOS, ARTÍSTICOS E HISTÓRICOS
AL 31 DE DICIEMBRE DE 2017</t>
  </si>
  <si>
    <t>SISTEMA INTEGRAL DE ASEO PÚBLICO DE LEÓN GUANAJUATO
RELACIÓN DE BIENES SIN VALOR EN CONTABILIDAD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</si>
</sst>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" fillId="2" borderId="7" xfId="8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8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2" xfId="8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protection locked="0"/>
    </xf>
    <xf numFmtId="0" fontId="8" fillId="0" borderId="0" xfId="8" applyFont="1" applyAlignment="1" applyProtection="1">
      <alignment vertical="top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8"/>
      <c r="B1" s="28"/>
    </row>
    <row r="2020" spans="1:1" x14ac:dyDescent="0.2">
      <c r="A2020" s="18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92"/>
  <sheetViews>
    <sheetView workbookViewId="0">
      <selection activeCell="A4" sqref="A4:C2331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 x14ac:dyDescent="0.2">
      <c r="A1" s="33" t="s">
        <v>935</v>
      </c>
      <c r="B1" s="34"/>
      <c r="C1" s="34"/>
    </row>
    <row r="2" spans="1:3" s="1" customFormat="1" ht="15" customHeight="1" x14ac:dyDescent="0.2">
      <c r="A2" s="12" t="s">
        <v>0</v>
      </c>
      <c r="B2" s="12" t="s">
        <v>3</v>
      </c>
      <c r="C2" s="12" t="s">
        <v>2</v>
      </c>
    </row>
    <row r="3" spans="1:3" x14ac:dyDescent="0.2">
      <c r="A3" s="19">
        <v>900001</v>
      </c>
      <c r="B3" s="20" t="s">
        <v>4</v>
      </c>
      <c r="C3" s="21">
        <f>SUM(C4:C2390)</f>
        <v>54223158.845599934</v>
      </c>
    </row>
    <row r="4" spans="1:3" x14ac:dyDescent="0.2">
      <c r="A4" s="3">
        <v>199400193</v>
      </c>
      <c r="B4" s="30" t="s">
        <v>11</v>
      </c>
      <c r="C4" s="5">
        <v>617</v>
      </c>
    </row>
    <row r="5" spans="1:3" ht="22.5" x14ac:dyDescent="0.2">
      <c r="A5" s="7">
        <v>199400296</v>
      </c>
      <c r="B5" s="31" t="s">
        <v>918</v>
      </c>
      <c r="C5" s="8">
        <v>617</v>
      </c>
    </row>
    <row r="6" spans="1:3" ht="22.5" x14ac:dyDescent="0.2">
      <c r="A6" s="7">
        <v>199400315</v>
      </c>
      <c r="B6" s="31" t="s">
        <v>12</v>
      </c>
      <c r="C6" s="8">
        <v>390.5</v>
      </c>
    </row>
    <row r="7" spans="1:3" x14ac:dyDescent="0.2">
      <c r="A7" s="7">
        <v>199400358</v>
      </c>
      <c r="B7" s="31" t="s">
        <v>13</v>
      </c>
      <c r="C7" s="8">
        <v>639.37</v>
      </c>
    </row>
    <row r="8" spans="1:3" x14ac:dyDescent="0.2">
      <c r="A8" s="7">
        <v>199400370</v>
      </c>
      <c r="B8" s="31" t="s">
        <v>14</v>
      </c>
      <c r="C8" s="8">
        <v>446.6</v>
      </c>
    </row>
    <row r="9" spans="1:3" x14ac:dyDescent="0.2">
      <c r="A9" s="7">
        <v>199408470</v>
      </c>
      <c r="B9" s="31" t="s">
        <v>15</v>
      </c>
      <c r="C9" s="8">
        <v>617</v>
      </c>
    </row>
    <row r="10" spans="1:3" x14ac:dyDescent="0.2">
      <c r="A10" s="7">
        <v>199411176</v>
      </c>
      <c r="B10" s="31" t="s">
        <v>16</v>
      </c>
      <c r="C10" s="8">
        <v>453.75</v>
      </c>
    </row>
    <row r="11" spans="1:3" x14ac:dyDescent="0.2">
      <c r="A11" s="7">
        <v>199808340</v>
      </c>
      <c r="B11" s="31" t="s">
        <v>17</v>
      </c>
      <c r="C11" s="8">
        <v>795.8</v>
      </c>
    </row>
    <row r="12" spans="1:3" x14ac:dyDescent="0.2">
      <c r="A12" s="7">
        <v>200804134</v>
      </c>
      <c r="B12" s="31" t="s">
        <v>18</v>
      </c>
      <c r="C12" s="8">
        <v>8912.5</v>
      </c>
    </row>
    <row r="13" spans="1:3" x14ac:dyDescent="0.2">
      <c r="A13" s="7">
        <v>200804135</v>
      </c>
      <c r="B13" s="31" t="s">
        <v>19</v>
      </c>
      <c r="C13" s="8">
        <v>6187</v>
      </c>
    </row>
    <row r="14" spans="1:3" x14ac:dyDescent="0.2">
      <c r="A14" s="7">
        <v>200804136</v>
      </c>
      <c r="B14" s="31" t="s">
        <v>19</v>
      </c>
      <c r="C14" s="8">
        <v>6187</v>
      </c>
    </row>
    <row r="15" spans="1:3" x14ac:dyDescent="0.2">
      <c r="A15" s="7">
        <v>200804137</v>
      </c>
      <c r="B15" s="31" t="s">
        <v>19</v>
      </c>
      <c r="C15" s="8">
        <v>6187</v>
      </c>
    </row>
    <row r="16" spans="1:3" x14ac:dyDescent="0.2">
      <c r="A16" s="7">
        <v>200804138</v>
      </c>
      <c r="B16" s="31" t="s">
        <v>20</v>
      </c>
      <c r="C16" s="8">
        <v>6187</v>
      </c>
    </row>
    <row r="17" spans="1:3" x14ac:dyDescent="0.2">
      <c r="A17" s="7">
        <v>200804139</v>
      </c>
      <c r="B17" s="31" t="s">
        <v>20</v>
      </c>
      <c r="C17" s="8">
        <v>6187</v>
      </c>
    </row>
    <row r="18" spans="1:3" x14ac:dyDescent="0.2">
      <c r="A18" s="7">
        <v>200804140</v>
      </c>
      <c r="B18" s="31" t="s">
        <v>20</v>
      </c>
      <c r="C18" s="8">
        <v>6187</v>
      </c>
    </row>
    <row r="19" spans="1:3" x14ac:dyDescent="0.2">
      <c r="A19" s="7">
        <v>200804141</v>
      </c>
      <c r="B19" s="31" t="s">
        <v>20</v>
      </c>
      <c r="C19" s="8">
        <v>6187</v>
      </c>
    </row>
    <row r="20" spans="1:3" x14ac:dyDescent="0.2">
      <c r="A20" s="7">
        <v>200804142</v>
      </c>
      <c r="B20" s="31" t="s">
        <v>20</v>
      </c>
      <c r="C20" s="8">
        <v>6187</v>
      </c>
    </row>
    <row r="21" spans="1:3" x14ac:dyDescent="0.2">
      <c r="A21" s="7">
        <v>200804143</v>
      </c>
      <c r="B21" s="31" t="s">
        <v>20</v>
      </c>
      <c r="C21" s="8">
        <v>6187</v>
      </c>
    </row>
    <row r="22" spans="1:3" x14ac:dyDescent="0.2">
      <c r="A22" s="7">
        <v>200804144</v>
      </c>
      <c r="B22" s="31" t="s">
        <v>20</v>
      </c>
      <c r="C22" s="8">
        <v>6187</v>
      </c>
    </row>
    <row r="23" spans="1:3" x14ac:dyDescent="0.2">
      <c r="A23" s="7">
        <v>200804145</v>
      </c>
      <c r="B23" s="31" t="s">
        <v>20</v>
      </c>
      <c r="C23" s="8">
        <v>6187</v>
      </c>
    </row>
    <row r="24" spans="1:3" x14ac:dyDescent="0.2">
      <c r="A24" s="7">
        <v>200807097</v>
      </c>
      <c r="B24" s="31" t="s">
        <v>21</v>
      </c>
      <c r="C24" s="8">
        <v>5980</v>
      </c>
    </row>
    <row r="25" spans="1:3" x14ac:dyDescent="0.2">
      <c r="A25" s="7">
        <v>2009011439</v>
      </c>
      <c r="B25" s="31" t="s">
        <v>22</v>
      </c>
      <c r="C25" s="8">
        <v>6083.5</v>
      </c>
    </row>
    <row r="26" spans="1:3" x14ac:dyDescent="0.2">
      <c r="A26" s="7">
        <v>2009011440</v>
      </c>
      <c r="B26" s="31" t="s">
        <v>22</v>
      </c>
      <c r="C26" s="8">
        <v>6083.5</v>
      </c>
    </row>
    <row r="27" spans="1:3" ht="22.5" x14ac:dyDescent="0.2">
      <c r="A27" s="7">
        <v>2009011441</v>
      </c>
      <c r="B27" s="31" t="s">
        <v>23</v>
      </c>
      <c r="C27" s="8">
        <v>6083.5</v>
      </c>
    </row>
    <row r="28" spans="1:3" x14ac:dyDescent="0.2">
      <c r="A28" s="7">
        <v>2009011442</v>
      </c>
      <c r="B28" s="31" t="s">
        <v>22</v>
      </c>
      <c r="C28" s="8">
        <v>6083.5</v>
      </c>
    </row>
    <row r="29" spans="1:3" x14ac:dyDescent="0.2">
      <c r="A29" s="7">
        <v>2009011443</v>
      </c>
      <c r="B29" s="31" t="s">
        <v>22</v>
      </c>
      <c r="C29" s="8">
        <v>6083.5</v>
      </c>
    </row>
    <row r="30" spans="1:3" x14ac:dyDescent="0.2">
      <c r="A30" s="7">
        <v>2009050948</v>
      </c>
      <c r="B30" s="31" t="s">
        <v>24</v>
      </c>
      <c r="C30" s="8">
        <v>4887.5</v>
      </c>
    </row>
    <row r="31" spans="1:3" x14ac:dyDescent="0.2">
      <c r="A31" s="7">
        <v>199400228</v>
      </c>
      <c r="B31" s="31" t="s">
        <v>25</v>
      </c>
      <c r="C31" s="8">
        <v>837</v>
      </c>
    </row>
    <row r="32" spans="1:3" x14ac:dyDescent="0.2">
      <c r="A32" s="7">
        <v>199400258</v>
      </c>
      <c r="B32" s="31" t="s">
        <v>25</v>
      </c>
      <c r="C32" s="8">
        <v>837</v>
      </c>
    </row>
    <row r="33" spans="1:3" x14ac:dyDescent="0.2">
      <c r="A33" s="7">
        <v>199402084</v>
      </c>
      <c r="B33" s="31" t="s">
        <v>26</v>
      </c>
      <c r="C33" s="8">
        <v>837</v>
      </c>
    </row>
    <row r="34" spans="1:3" x14ac:dyDescent="0.2">
      <c r="A34" s="7">
        <v>199408820</v>
      </c>
      <c r="B34" s="31" t="s">
        <v>27</v>
      </c>
      <c r="C34" s="8">
        <v>837</v>
      </c>
    </row>
    <row r="35" spans="1:3" x14ac:dyDescent="0.2">
      <c r="A35" s="7">
        <v>199408952</v>
      </c>
      <c r="B35" s="31" t="s">
        <v>25</v>
      </c>
      <c r="C35" s="8">
        <v>837</v>
      </c>
    </row>
    <row r="36" spans="1:3" x14ac:dyDescent="0.2">
      <c r="A36" s="7">
        <v>199409278</v>
      </c>
      <c r="B36" s="31" t="s">
        <v>28</v>
      </c>
      <c r="C36" s="8">
        <v>837</v>
      </c>
    </row>
    <row r="37" spans="1:3" x14ac:dyDescent="0.2">
      <c r="A37" s="7">
        <v>199410627</v>
      </c>
      <c r="B37" s="31" t="s">
        <v>29</v>
      </c>
      <c r="C37" s="8">
        <v>849.75</v>
      </c>
    </row>
    <row r="38" spans="1:3" x14ac:dyDescent="0.2">
      <c r="A38" s="7">
        <v>199411055</v>
      </c>
      <c r="B38" s="31" t="s">
        <v>30</v>
      </c>
      <c r="C38" s="8">
        <v>844.48</v>
      </c>
    </row>
    <row r="39" spans="1:3" x14ac:dyDescent="0.2">
      <c r="A39" s="7">
        <v>200007238</v>
      </c>
      <c r="B39" s="31" t="s">
        <v>31</v>
      </c>
      <c r="C39" s="8">
        <v>934.79</v>
      </c>
    </row>
    <row r="40" spans="1:3" x14ac:dyDescent="0.2">
      <c r="A40" s="7">
        <v>200007239</v>
      </c>
      <c r="B40" s="31" t="s">
        <v>31</v>
      </c>
      <c r="C40" s="8">
        <v>934.79</v>
      </c>
    </row>
    <row r="41" spans="1:3" x14ac:dyDescent="0.2">
      <c r="A41" s="7">
        <v>200507308</v>
      </c>
      <c r="B41" s="31" t="s">
        <v>32</v>
      </c>
      <c r="C41" s="8">
        <v>1713.5</v>
      </c>
    </row>
    <row r="42" spans="1:3" x14ac:dyDescent="0.2">
      <c r="A42" s="7">
        <v>200507309</v>
      </c>
      <c r="B42" s="31" t="s">
        <v>32</v>
      </c>
      <c r="C42" s="8">
        <v>1713.5</v>
      </c>
    </row>
    <row r="43" spans="1:3" x14ac:dyDescent="0.2">
      <c r="A43" s="7">
        <v>200804156</v>
      </c>
      <c r="B43" s="31" t="s">
        <v>33</v>
      </c>
      <c r="C43" s="8">
        <v>3789.25</v>
      </c>
    </row>
    <row r="44" spans="1:3" x14ac:dyDescent="0.2">
      <c r="A44" s="7">
        <v>200804157</v>
      </c>
      <c r="B44" s="31" t="s">
        <v>33</v>
      </c>
      <c r="C44" s="8">
        <v>3789.25</v>
      </c>
    </row>
    <row r="45" spans="1:3" x14ac:dyDescent="0.2">
      <c r="A45" s="7">
        <v>200804158</v>
      </c>
      <c r="B45" s="31" t="s">
        <v>33</v>
      </c>
      <c r="C45" s="8">
        <v>3789.25</v>
      </c>
    </row>
    <row r="46" spans="1:3" x14ac:dyDescent="0.2">
      <c r="A46" s="7">
        <v>200804159</v>
      </c>
      <c r="B46" s="31" t="s">
        <v>33</v>
      </c>
      <c r="C46" s="8">
        <v>3789.25</v>
      </c>
    </row>
    <row r="47" spans="1:3" x14ac:dyDescent="0.2">
      <c r="A47" s="7">
        <v>200804160</v>
      </c>
      <c r="B47" s="31" t="s">
        <v>33</v>
      </c>
      <c r="C47" s="8">
        <v>3789.25</v>
      </c>
    </row>
    <row r="48" spans="1:3" x14ac:dyDescent="0.2">
      <c r="A48" s="7">
        <v>200804161</v>
      </c>
      <c r="B48" s="31" t="s">
        <v>33</v>
      </c>
      <c r="C48" s="8">
        <v>3789.25</v>
      </c>
    </row>
    <row r="49" spans="1:3" x14ac:dyDescent="0.2">
      <c r="A49" s="7">
        <v>200804162</v>
      </c>
      <c r="B49" s="31" t="s">
        <v>33</v>
      </c>
      <c r="C49" s="8">
        <v>3789.25</v>
      </c>
    </row>
    <row r="50" spans="1:3" x14ac:dyDescent="0.2">
      <c r="A50" s="7">
        <v>200804163</v>
      </c>
      <c r="B50" s="31" t="s">
        <v>33</v>
      </c>
      <c r="C50" s="8">
        <v>3789.25</v>
      </c>
    </row>
    <row r="51" spans="1:3" x14ac:dyDescent="0.2">
      <c r="A51" s="7">
        <v>200804164</v>
      </c>
      <c r="B51" s="31" t="s">
        <v>33</v>
      </c>
      <c r="C51" s="8">
        <v>3789.25</v>
      </c>
    </row>
    <row r="52" spans="1:3" x14ac:dyDescent="0.2">
      <c r="A52" s="7">
        <v>200804165</v>
      </c>
      <c r="B52" s="31" t="s">
        <v>33</v>
      </c>
      <c r="C52" s="8">
        <v>3789.25</v>
      </c>
    </row>
    <row r="53" spans="1:3" x14ac:dyDescent="0.2">
      <c r="A53" s="7">
        <v>200804166</v>
      </c>
      <c r="B53" s="31" t="s">
        <v>33</v>
      </c>
      <c r="C53" s="8">
        <v>3789.25</v>
      </c>
    </row>
    <row r="54" spans="1:3" x14ac:dyDescent="0.2">
      <c r="A54" s="7">
        <v>200804172</v>
      </c>
      <c r="B54" s="31" t="s">
        <v>34</v>
      </c>
      <c r="C54" s="8">
        <v>2800.25</v>
      </c>
    </row>
    <row r="55" spans="1:3" x14ac:dyDescent="0.2">
      <c r="A55" s="7">
        <v>200804173</v>
      </c>
      <c r="B55" s="31" t="s">
        <v>34</v>
      </c>
      <c r="C55" s="8">
        <v>2800.25</v>
      </c>
    </row>
    <row r="56" spans="1:3" x14ac:dyDescent="0.2">
      <c r="A56" s="7">
        <v>200804174</v>
      </c>
      <c r="B56" s="31" t="s">
        <v>35</v>
      </c>
      <c r="C56" s="8">
        <v>2955.5</v>
      </c>
    </row>
    <row r="57" spans="1:3" x14ac:dyDescent="0.2">
      <c r="A57" s="7">
        <v>200804175</v>
      </c>
      <c r="B57" s="31" t="s">
        <v>35</v>
      </c>
      <c r="C57" s="8">
        <v>2955.5</v>
      </c>
    </row>
    <row r="58" spans="1:3" x14ac:dyDescent="0.2">
      <c r="A58" s="7">
        <v>2009011433</v>
      </c>
      <c r="B58" s="31" t="s">
        <v>36</v>
      </c>
      <c r="C58" s="8">
        <v>3864</v>
      </c>
    </row>
    <row r="59" spans="1:3" x14ac:dyDescent="0.2">
      <c r="A59" s="7">
        <v>2009011434</v>
      </c>
      <c r="B59" s="31" t="s">
        <v>36</v>
      </c>
      <c r="C59" s="8">
        <v>3864</v>
      </c>
    </row>
    <row r="60" spans="1:3" x14ac:dyDescent="0.2">
      <c r="A60" s="7">
        <v>2009011435</v>
      </c>
      <c r="B60" s="31" t="s">
        <v>36</v>
      </c>
      <c r="C60" s="8">
        <v>3864</v>
      </c>
    </row>
    <row r="61" spans="1:3" x14ac:dyDescent="0.2">
      <c r="A61" s="7">
        <v>2009011436</v>
      </c>
      <c r="B61" s="31" t="s">
        <v>36</v>
      </c>
      <c r="C61" s="8">
        <v>3864</v>
      </c>
    </row>
    <row r="62" spans="1:3" x14ac:dyDescent="0.2">
      <c r="A62" s="7">
        <v>2009011437</v>
      </c>
      <c r="B62" s="31" t="s">
        <v>36</v>
      </c>
      <c r="C62" s="8">
        <v>3864</v>
      </c>
    </row>
    <row r="63" spans="1:3" x14ac:dyDescent="0.2">
      <c r="A63" s="7">
        <v>2009011438</v>
      </c>
      <c r="B63" s="31" t="s">
        <v>36</v>
      </c>
      <c r="C63" s="8">
        <v>3864</v>
      </c>
    </row>
    <row r="64" spans="1:3" x14ac:dyDescent="0.2">
      <c r="A64" s="7">
        <v>199400266</v>
      </c>
      <c r="B64" s="31" t="s">
        <v>37</v>
      </c>
      <c r="C64" s="8">
        <v>548</v>
      </c>
    </row>
    <row r="65" spans="1:3" x14ac:dyDescent="0.2">
      <c r="A65" s="7">
        <v>199400267</v>
      </c>
      <c r="B65" s="31" t="s">
        <v>37</v>
      </c>
      <c r="C65" s="8">
        <v>548</v>
      </c>
    </row>
    <row r="66" spans="1:3" x14ac:dyDescent="0.2">
      <c r="A66" s="7">
        <v>199411474</v>
      </c>
      <c r="B66" s="31" t="s">
        <v>38</v>
      </c>
      <c r="C66" s="8">
        <v>314.16000000000003</v>
      </c>
    </row>
    <row r="67" spans="1:3" x14ac:dyDescent="0.2">
      <c r="A67" s="7">
        <v>200507336</v>
      </c>
      <c r="B67" s="31" t="s">
        <v>39</v>
      </c>
      <c r="C67" s="8">
        <v>1023.5</v>
      </c>
    </row>
    <row r="68" spans="1:3" x14ac:dyDescent="0.2">
      <c r="A68" s="7">
        <v>200507337</v>
      </c>
      <c r="B68" s="31" t="s">
        <v>40</v>
      </c>
      <c r="C68" s="8">
        <v>1023.5</v>
      </c>
    </row>
    <row r="69" spans="1:3" x14ac:dyDescent="0.2">
      <c r="A69" s="7">
        <v>200712013</v>
      </c>
      <c r="B69" s="31" t="s">
        <v>41</v>
      </c>
      <c r="C69" s="8">
        <v>1725</v>
      </c>
    </row>
    <row r="70" spans="1:3" x14ac:dyDescent="0.2">
      <c r="A70" s="7">
        <v>200807099</v>
      </c>
      <c r="B70" s="31" t="s">
        <v>42</v>
      </c>
      <c r="C70" s="8">
        <v>1483.5</v>
      </c>
    </row>
    <row r="71" spans="1:3" x14ac:dyDescent="0.2">
      <c r="A71" s="7">
        <v>200005023</v>
      </c>
      <c r="B71" s="31" t="s">
        <v>43</v>
      </c>
      <c r="C71" s="8">
        <v>644</v>
      </c>
    </row>
    <row r="72" spans="1:3" x14ac:dyDescent="0.2">
      <c r="A72" s="7">
        <v>200005024</v>
      </c>
      <c r="B72" s="31" t="s">
        <v>43</v>
      </c>
      <c r="C72" s="8">
        <v>644</v>
      </c>
    </row>
    <row r="73" spans="1:3" x14ac:dyDescent="0.2">
      <c r="A73" s="7">
        <v>200108227</v>
      </c>
      <c r="B73" s="31" t="s">
        <v>44</v>
      </c>
      <c r="C73" s="8">
        <v>564</v>
      </c>
    </row>
    <row r="74" spans="1:3" x14ac:dyDescent="0.2">
      <c r="A74" s="7">
        <v>200207284</v>
      </c>
      <c r="B74" s="31" t="s">
        <v>45</v>
      </c>
      <c r="C74" s="8">
        <v>679</v>
      </c>
    </row>
    <row r="75" spans="1:3" x14ac:dyDescent="0.2">
      <c r="A75" s="7">
        <v>200601002</v>
      </c>
      <c r="B75" s="31" t="s">
        <v>46</v>
      </c>
      <c r="C75" s="8">
        <v>292.10000000000002</v>
      </c>
    </row>
    <row r="76" spans="1:3" x14ac:dyDescent="0.2">
      <c r="A76" s="7">
        <v>200601003</v>
      </c>
      <c r="B76" s="31" t="s">
        <v>46</v>
      </c>
      <c r="C76" s="8">
        <v>292.10000000000002</v>
      </c>
    </row>
    <row r="77" spans="1:3" x14ac:dyDescent="0.2">
      <c r="A77" s="7">
        <v>200601004</v>
      </c>
      <c r="B77" s="31" t="s">
        <v>46</v>
      </c>
      <c r="C77" s="8">
        <v>292.10000000000002</v>
      </c>
    </row>
    <row r="78" spans="1:3" x14ac:dyDescent="0.2">
      <c r="A78" s="7">
        <v>200601037</v>
      </c>
      <c r="B78" s="31" t="s">
        <v>46</v>
      </c>
      <c r="C78" s="8">
        <v>292.10000000000002</v>
      </c>
    </row>
    <row r="79" spans="1:3" x14ac:dyDescent="0.2">
      <c r="A79" s="7">
        <v>200601038</v>
      </c>
      <c r="B79" s="31" t="s">
        <v>46</v>
      </c>
      <c r="C79" s="8">
        <v>292.10000000000002</v>
      </c>
    </row>
    <row r="80" spans="1:3" x14ac:dyDescent="0.2">
      <c r="A80" s="7">
        <v>200601039</v>
      </c>
      <c r="B80" s="31" t="s">
        <v>46</v>
      </c>
      <c r="C80" s="8">
        <v>292.10000000000002</v>
      </c>
    </row>
    <row r="81" spans="1:3" x14ac:dyDescent="0.2">
      <c r="A81" s="7">
        <v>200611231</v>
      </c>
      <c r="B81" s="31" t="s">
        <v>47</v>
      </c>
      <c r="C81" s="8">
        <v>448.5</v>
      </c>
    </row>
    <row r="82" spans="1:3" x14ac:dyDescent="0.2">
      <c r="A82" s="7">
        <v>200611232</v>
      </c>
      <c r="B82" s="31" t="s">
        <v>47</v>
      </c>
      <c r="C82" s="8">
        <v>448.5</v>
      </c>
    </row>
    <row r="83" spans="1:3" x14ac:dyDescent="0.2">
      <c r="A83" s="7">
        <v>200611233</v>
      </c>
      <c r="B83" s="31" t="s">
        <v>47</v>
      </c>
      <c r="C83" s="8">
        <v>448.5</v>
      </c>
    </row>
    <row r="84" spans="1:3" x14ac:dyDescent="0.2">
      <c r="A84" s="7">
        <v>200711300</v>
      </c>
      <c r="B84" s="31" t="s">
        <v>48</v>
      </c>
      <c r="C84" s="8">
        <v>437</v>
      </c>
    </row>
    <row r="85" spans="1:3" x14ac:dyDescent="0.2">
      <c r="A85" s="7">
        <v>200711301</v>
      </c>
      <c r="B85" s="31" t="s">
        <v>48</v>
      </c>
      <c r="C85" s="8">
        <v>437</v>
      </c>
    </row>
    <row r="86" spans="1:3" x14ac:dyDescent="0.2">
      <c r="A86" s="7">
        <v>200711302</v>
      </c>
      <c r="B86" s="31" t="s">
        <v>48</v>
      </c>
      <c r="C86" s="8">
        <v>437</v>
      </c>
    </row>
    <row r="87" spans="1:3" x14ac:dyDescent="0.2">
      <c r="A87" s="7">
        <v>200711303</v>
      </c>
      <c r="B87" s="31" t="s">
        <v>48</v>
      </c>
      <c r="C87" s="8">
        <v>437</v>
      </c>
    </row>
    <row r="88" spans="1:3" x14ac:dyDescent="0.2">
      <c r="A88" s="7">
        <v>200711304</v>
      </c>
      <c r="B88" s="31" t="s">
        <v>48</v>
      </c>
      <c r="C88" s="8">
        <v>437</v>
      </c>
    </row>
    <row r="89" spans="1:3" x14ac:dyDescent="0.2">
      <c r="A89" s="7">
        <v>200711305</v>
      </c>
      <c r="B89" s="31" t="s">
        <v>48</v>
      </c>
      <c r="C89" s="8">
        <v>437</v>
      </c>
    </row>
    <row r="90" spans="1:3" x14ac:dyDescent="0.2">
      <c r="A90" s="7">
        <v>200711306</v>
      </c>
      <c r="B90" s="31" t="s">
        <v>48</v>
      </c>
      <c r="C90" s="8">
        <v>437</v>
      </c>
    </row>
    <row r="91" spans="1:3" x14ac:dyDescent="0.2">
      <c r="A91" s="7">
        <v>200711307</v>
      </c>
      <c r="B91" s="31" t="s">
        <v>48</v>
      </c>
      <c r="C91" s="8">
        <v>437</v>
      </c>
    </row>
    <row r="92" spans="1:3" x14ac:dyDescent="0.2">
      <c r="A92" s="7">
        <v>200711308</v>
      </c>
      <c r="B92" s="31" t="s">
        <v>48</v>
      </c>
      <c r="C92" s="8">
        <v>437</v>
      </c>
    </row>
    <row r="93" spans="1:3" x14ac:dyDescent="0.2">
      <c r="A93" s="7">
        <v>200711309</v>
      </c>
      <c r="B93" s="31" t="s">
        <v>48</v>
      </c>
      <c r="C93" s="8">
        <v>437</v>
      </c>
    </row>
    <row r="94" spans="1:3" x14ac:dyDescent="0.2">
      <c r="A94" s="7">
        <v>200711310</v>
      </c>
      <c r="B94" s="31" t="s">
        <v>48</v>
      </c>
      <c r="C94" s="8">
        <v>437</v>
      </c>
    </row>
    <row r="95" spans="1:3" x14ac:dyDescent="0.2">
      <c r="A95" s="7">
        <v>200711311</v>
      </c>
      <c r="B95" s="31" t="s">
        <v>48</v>
      </c>
      <c r="C95" s="8">
        <v>437</v>
      </c>
    </row>
    <row r="96" spans="1:3" x14ac:dyDescent="0.2">
      <c r="A96" s="7">
        <v>200711312</v>
      </c>
      <c r="B96" s="31" t="s">
        <v>48</v>
      </c>
      <c r="C96" s="8">
        <v>437</v>
      </c>
    </row>
    <row r="97" spans="1:3" x14ac:dyDescent="0.2">
      <c r="A97" s="7">
        <v>200711313</v>
      </c>
      <c r="B97" s="31" t="s">
        <v>48</v>
      </c>
      <c r="C97" s="8">
        <v>437</v>
      </c>
    </row>
    <row r="98" spans="1:3" x14ac:dyDescent="0.2">
      <c r="A98" s="7">
        <v>200711314</v>
      </c>
      <c r="B98" s="31" t="s">
        <v>48</v>
      </c>
      <c r="C98" s="8">
        <v>437</v>
      </c>
    </row>
    <row r="99" spans="1:3" x14ac:dyDescent="0.2">
      <c r="A99" s="7">
        <v>200801904</v>
      </c>
      <c r="B99" s="31" t="s">
        <v>49</v>
      </c>
      <c r="C99" s="8">
        <v>287.5</v>
      </c>
    </row>
    <row r="100" spans="1:3" x14ac:dyDescent="0.2">
      <c r="A100" s="7">
        <v>200801905</v>
      </c>
      <c r="B100" s="31" t="s">
        <v>49</v>
      </c>
      <c r="C100" s="8">
        <v>287.5</v>
      </c>
    </row>
    <row r="101" spans="1:3" x14ac:dyDescent="0.2">
      <c r="A101" s="7">
        <v>200801907</v>
      </c>
      <c r="B101" s="31" t="s">
        <v>49</v>
      </c>
      <c r="C101" s="8">
        <v>287.5</v>
      </c>
    </row>
    <row r="102" spans="1:3" x14ac:dyDescent="0.2">
      <c r="A102" s="7">
        <v>200801908</v>
      </c>
      <c r="B102" s="31" t="s">
        <v>49</v>
      </c>
      <c r="C102" s="8">
        <v>287.5</v>
      </c>
    </row>
    <row r="103" spans="1:3" x14ac:dyDescent="0.2">
      <c r="A103" s="7">
        <v>200801909</v>
      </c>
      <c r="B103" s="31" t="s">
        <v>49</v>
      </c>
      <c r="C103" s="8">
        <v>287.5</v>
      </c>
    </row>
    <row r="104" spans="1:3" x14ac:dyDescent="0.2">
      <c r="A104" s="7">
        <v>200801910</v>
      </c>
      <c r="B104" s="31" t="s">
        <v>49</v>
      </c>
      <c r="C104" s="8">
        <v>287.5</v>
      </c>
    </row>
    <row r="105" spans="1:3" x14ac:dyDescent="0.2">
      <c r="A105" s="7">
        <v>200801911</v>
      </c>
      <c r="B105" s="31" t="s">
        <v>49</v>
      </c>
      <c r="C105" s="8">
        <v>287.5</v>
      </c>
    </row>
    <row r="106" spans="1:3" x14ac:dyDescent="0.2">
      <c r="A106" s="7">
        <v>200801912</v>
      </c>
      <c r="B106" s="31" t="s">
        <v>49</v>
      </c>
      <c r="C106" s="8">
        <v>287.5</v>
      </c>
    </row>
    <row r="107" spans="1:3" x14ac:dyDescent="0.2">
      <c r="A107" s="7">
        <v>200801913</v>
      </c>
      <c r="B107" s="31" t="s">
        <v>49</v>
      </c>
      <c r="C107" s="8">
        <v>287.5</v>
      </c>
    </row>
    <row r="108" spans="1:3" x14ac:dyDescent="0.2">
      <c r="A108" s="7">
        <v>200801914</v>
      </c>
      <c r="B108" s="31" t="s">
        <v>49</v>
      </c>
      <c r="C108" s="8">
        <v>287.5</v>
      </c>
    </row>
    <row r="109" spans="1:3" x14ac:dyDescent="0.2">
      <c r="A109" s="7">
        <v>200801915</v>
      </c>
      <c r="B109" s="31" t="s">
        <v>49</v>
      </c>
      <c r="C109" s="8">
        <v>287.5</v>
      </c>
    </row>
    <row r="110" spans="1:3" x14ac:dyDescent="0.2">
      <c r="A110" s="7">
        <v>200801916</v>
      </c>
      <c r="B110" s="31" t="s">
        <v>49</v>
      </c>
      <c r="C110" s="8">
        <v>287.5</v>
      </c>
    </row>
    <row r="111" spans="1:3" x14ac:dyDescent="0.2">
      <c r="A111" s="7">
        <v>200801917</v>
      </c>
      <c r="B111" s="31" t="s">
        <v>49</v>
      </c>
      <c r="C111" s="8">
        <v>287.5</v>
      </c>
    </row>
    <row r="112" spans="1:3" x14ac:dyDescent="0.2">
      <c r="A112" s="7">
        <v>200801918</v>
      </c>
      <c r="B112" s="31" t="s">
        <v>49</v>
      </c>
      <c r="C112" s="8">
        <v>287.5</v>
      </c>
    </row>
    <row r="113" spans="1:3" x14ac:dyDescent="0.2">
      <c r="A113" s="7">
        <v>200801919</v>
      </c>
      <c r="B113" s="31" t="s">
        <v>49</v>
      </c>
      <c r="C113" s="8">
        <v>287.5</v>
      </c>
    </row>
    <row r="114" spans="1:3" x14ac:dyDescent="0.2">
      <c r="A114" s="7">
        <v>200801920</v>
      </c>
      <c r="B114" s="31" t="s">
        <v>49</v>
      </c>
      <c r="C114" s="8">
        <v>287.5</v>
      </c>
    </row>
    <row r="115" spans="1:3" x14ac:dyDescent="0.2">
      <c r="A115" s="7">
        <v>200801921</v>
      </c>
      <c r="B115" s="31" t="s">
        <v>49</v>
      </c>
      <c r="C115" s="8">
        <v>287.5</v>
      </c>
    </row>
    <row r="116" spans="1:3" x14ac:dyDescent="0.2">
      <c r="A116" s="7">
        <v>200807100</v>
      </c>
      <c r="B116" s="31" t="s">
        <v>50</v>
      </c>
      <c r="C116" s="8">
        <v>931.5</v>
      </c>
    </row>
    <row r="117" spans="1:3" x14ac:dyDescent="0.2">
      <c r="A117" s="7">
        <v>200807101</v>
      </c>
      <c r="B117" s="31" t="s">
        <v>50</v>
      </c>
      <c r="C117" s="8">
        <v>931.5</v>
      </c>
    </row>
    <row r="118" spans="1:3" x14ac:dyDescent="0.2">
      <c r="A118" s="7">
        <v>200807102</v>
      </c>
      <c r="B118" s="31" t="s">
        <v>50</v>
      </c>
      <c r="C118" s="8">
        <v>931.5</v>
      </c>
    </row>
    <row r="119" spans="1:3" x14ac:dyDescent="0.2">
      <c r="A119" s="7">
        <v>200807103</v>
      </c>
      <c r="B119" s="31" t="s">
        <v>50</v>
      </c>
      <c r="C119" s="8">
        <v>931.5</v>
      </c>
    </row>
    <row r="120" spans="1:3" x14ac:dyDescent="0.2">
      <c r="A120" s="7">
        <v>200807104</v>
      </c>
      <c r="B120" s="31" t="s">
        <v>51</v>
      </c>
      <c r="C120" s="8">
        <v>799.25</v>
      </c>
    </row>
    <row r="121" spans="1:3" x14ac:dyDescent="0.2">
      <c r="A121" s="7">
        <v>200807105</v>
      </c>
      <c r="B121" s="31" t="s">
        <v>51</v>
      </c>
      <c r="C121" s="8">
        <v>799.25</v>
      </c>
    </row>
    <row r="122" spans="1:3" x14ac:dyDescent="0.2">
      <c r="A122" s="7">
        <v>200807106</v>
      </c>
      <c r="B122" s="31" t="s">
        <v>51</v>
      </c>
      <c r="C122" s="8">
        <v>799.25</v>
      </c>
    </row>
    <row r="123" spans="1:3" x14ac:dyDescent="0.2">
      <c r="A123" s="7">
        <v>200807107</v>
      </c>
      <c r="B123" s="31" t="s">
        <v>51</v>
      </c>
      <c r="C123" s="8">
        <v>799.25</v>
      </c>
    </row>
    <row r="124" spans="1:3" x14ac:dyDescent="0.2">
      <c r="A124" s="7">
        <v>200807108</v>
      </c>
      <c r="B124" s="31" t="s">
        <v>51</v>
      </c>
      <c r="C124" s="8">
        <v>799.25</v>
      </c>
    </row>
    <row r="125" spans="1:3" x14ac:dyDescent="0.2">
      <c r="A125" s="7">
        <v>200807109</v>
      </c>
      <c r="B125" s="31" t="s">
        <v>51</v>
      </c>
      <c r="C125" s="8">
        <v>799.25</v>
      </c>
    </row>
    <row r="126" spans="1:3" x14ac:dyDescent="0.2">
      <c r="A126" s="7">
        <v>200807110</v>
      </c>
      <c r="B126" s="31" t="s">
        <v>51</v>
      </c>
      <c r="C126" s="8">
        <v>799.25</v>
      </c>
    </row>
    <row r="127" spans="1:3" x14ac:dyDescent="0.2">
      <c r="A127" s="7">
        <v>200809587</v>
      </c>
      <c r="B127" s="31" t="s">
        <v>52</v>
      </c>
      <c r="C127" s="8">
        <v>1230.5</v>
      </c>
    </row>
    <row r="128" spans="1:3" x14ac:dyDescent="0.2">
      <c r="A128" s="7">
        <v>200809588</v>
      </c>
      <c r="B128" s="31" t="s">
        <v>52</v>
      </c>
      <c r="C128" s="8">
        <v>1230.5</v>
      </c>
    </row>
    <row r="129" spans="1:3" x14ac:dyDescent="0.2">
      <c r="A129" s="7">
        <v>2009011444</v>
      </c>
      <c r="B129" s="31" t="s">
        <v>51</v>
      </c>
      <c r="C129" s="8">
        <v>718.75</v>
      </c>
    </row>
    <row r="130" spans="1:3" x14ac:dyDescent="0.2">
      <c r="A130" s="7">
        <v>2009011445</v>
      </c>
      <c r="B130" s="31" t="s">
        <v>51</v>
      </c>
      <c r="C130" s="8">
        <v>718.75</v>
      </c>
    </row>
    <row r="131" spans="1:3" x14ac:dyDescent="0.2">
      <c r="A131" s="7">
        <v>2009011447</v>
      </c>
      <c r="B131" s="31" t="s">
        <v>51</v>
      </c>
      <c r="C131" s="8">
        <v>718.75</v>
      </c>
    </row>
    <row r="132" spans="1:3" x14ac:dyDescent="0.2">
      <c r="A132" s="7">
        <v>2009011448</v>
      </c>
      <c r="B132" s="31" t="s">
        <v>51</v>
      </c>
      <c r="C132" s="8">
        <v>718.75</v>
      </c>
    </row>
    <row r="133" spans="1:3" x14ac:dyDescent="0.2">
      <c r="A133" s="7">
        <v>2009011449</v>
      </c>
      <c r="B133" s="31" t="s">
        <v>51</v>
      </c>
      <c r="C133" s="8">
        <v>718.75</v>
      </c>
    </row>
    <row r="134" spans="1:3" x14ac:dyDescent="0.2">
      <c r="A134" s="7">
        <v>2011020858</v>
      </c>
      <c r="B134" s="31" t="s">
        <v>53</v>
      </c>
      <c r="C134" s="8">
        <v>824.76</v>
      </c>
    </row>
    <row r="135" spans="1:3" x14ac:dyDescent="0.2">
      <c r="A135" s="7">
        <v>2011020859</v>
      </c>
      <c r="B135" s="31" t="s">
        <v>53</v>
      </c>
      <c r="C135" s="8">
        <v>824.76</v>
      </c>
    </row>
    <row r="136" spans="1:3" x14ac:dyDescent="0.2">
      <c r="A136" s="7">
        <v>2011020860</v>
      </c>
      <c r="B136" s="31" t="s">
        <v>53</v>
      </c>
      <c r="C136" s="8">
        <v>824.76</v>
      </c>
    </row>
    <row r="137" spans="1:3" x14ac:dyDescent="0.2">
      <c r="A137" s="7">
        <v>2011020861</v>
      </c>
      <c r="B137" s="31" t="s">
        <v>53</v>
      </c>
      <c r="C137" s="8">
        <v>824.76</v>
      </c>
    </row>
    <row r="138" spans="1:3" x14ac:dyDescent="0.2">
      <c r="A138" s="7">
        <v>2011020862</v>
      </c>
      <c r="B138" s="31" t="s">
        <v>53</v>
      </c>
      <c r="C138" s="8">
        <v>824.76</v>
      </c>
    </row>
    <row r="139" spans="1:3" x14ac:dyDescent="0.2">
      <c r="A139" s="7">
        <v>2011020863</v>
      </c>
      <c r="B139" s="31" t="s">
        <v>51</v>
      </c>
      <c r="C139" s="8">
        <v>669.32</v>
      </c>
    </row>
    <row r="140" spans="1:3" x14ac:dyDescent="0.2">
      <c r="A140" s="7">
        <v>2011020864</v>
      </c>
      <c r="B140" s="31" t="s">
        <v>51</v>
      </c>
      <c r="C140" s="8">
        <v>669.32</v>
      </c>
    </row>
    <row r="141" spans="1:3" x14ac:dyDescent="0.2">
      <c r="A141" s="7">
        <v>2011020865</v>
      </c>
      <c r="B141" s="31" t="s">
        <v>51</v>
      </c>
      <c r="C141" s="8">
        <v>669.32</v>
      </c>
    </row>
    <row r="142" spans="1:3" x14ac:dyDescent="0.2">
      <c r="A142" s="7">
        <v>199411212</v>
      </c>
      <c r="B142" s="31" t="s">
        <v>54</v>
      </c>
      <c r="C142" s="8">
        <v>1080.2</v>
      </c>
    </row>
    <row r="143" spans="1:3" x14ac:dyDescent="0.2">
      <c r="A143" s="7">
        <v>199412281</v>
      </c>
      <c r="B143" s="31" t="s">
        <v>55</v>
      </c>
      <c r="C143" s="8">
        <v>850</v>
      </c>
    </row>
    <row r="144" spans="1:3" x14ac:dyDescent="0.2">
      <c r="A144" s="7">
        <v>199812074</v>
      </c>
      <c r="B144" s="31" t="s">
        <v>56</v>
      </c>
      <c r="C144" s="8">
        <v>192.05</v>
      </c>
    </row>
    <row r="145" spans="1:3" x14ac:dyDescent="0.2">
      <c r="A145" s="7">
        <v>200509174</v>
      </c>
      <c r="B145" s="31" t="s">
        <v>57</v>
      </c>
      <c r="C145" s="8">
        <v>568.1</v>
      </c>
    </row>
    <row r="146" spans="1:3" x14ac:dyDescent="0.2">
      <c r="A146" s="7">
        <v>200511137</v>
      </c>
      <c r="B146" s="31" t="s">
        <v>58</v>
      </c>
      <c r="C146" s="8">
        <v>513.9</v>
      </c>
    </row>
    <row r="147" spans="1:3" x14ac:dyDescent="0.2">
      <c r="A147" s="7">
        <v>200511138</v>
      </c>
      <c r="B147" s="31" t="s">
        <v>58</v>
      </c>
      <c r="C147" s="8">
        <v>513.9</v>
      </c>
    </row>
    <row r="148" spans="1:3" x14ac:dyDescent="0.2">
      <c r="A148" s="7">
        <v>200706236</v>
      </c>
      <c r="B148" s="31" t="s">
        <v>59</v>
      </c>
      <c r="C148" s="8">
        <v>799</v>
      </c>
    </row>
    <row r="149" spans="1:3" x14ac:dyDescent="0.2">
      <c r="A149" s="7">
        <v>200711003</v>
      </c>
      <c r="B149" s="31" t="s">
        <v>60</v>
      </c>
      <c r="C149" s="8">
        <v>1266.6600000000001</v>
      </c>
    </row>
    <row r="150" spans="1:3" x14ac:dyDescent="0.2">
      <c r="A150" s="7">
        <v>200711004</v>
      </c>
      <c r="B150" s="31" t="s">
        <v>60</v>
      </c>
      <c r="C150" s="8">
        <v>1266.6600000000001</v>
      </c>
    </row>
    <row r="151" spans="1:3" x14ac:dyDescent="0.2">
      <c r="A151" s="7">
        <v>200711005</v>
      </c>
      <c r="B151" s="31" t="s">
        <v>60</v>
      </c>
      <c r="C151" s="8">
        <v>1266.6600000000001</v>
      </c>
    </row>
    <row r="152" spans="1:3" x14ac:dyDescent="0.2">
      <c r="A152" s="7">
        <v>200809584</v>
      </c>
      <c r="B152" s="31" t="s">
        <v>61</v>
      </c>
      <c r="C152" s="8">
        <v>4628.75</v>
      </c>
    </row>
    <row r="153" spans="1:3" x14ac:dyDescent="0.2">
      <c r="A153" s="7">
        <v>199400356</v>
      </c>
      <c r="B153" s="31" t="s">
        <v>62</v>
      </c>
      <c r="C153" s="8">
        <v>1849.1</v>
      </c>
    </row>
    <row r="154" spans="1:3" x14ac:dyDescent="0.2">
      <c r="A154" s="7">
        <v>199806093</v>
      </c>
      <c r="B154" s="31" t="s">
        <v>63</v>
      </c>
      <c r="C154" s="8">
        <v>803.85</v>
      </c>
    </row>
    <row r="155" spans="1:3" x14ac:dyDescent="0.2">
      <c r="A155" s="7">
        <v>200509175</v>
      </c>
      <c r="B155" s="31" t="s">
        <v>64</v>
      </c>
      <c r="C155" s="8">
        <v>4025</v>
      </c>
    </row>
    <row r="156" spans="1:3" x14ac:dyDescent="0.2">
      <c r="A156" s="7">
        <v>200511139</v>
      </c>
      <c r="B156" s="31" t="s">
        <v>65</v>
      </c>
      <c r="C156" s="8">
        <v>650</v>
      </c>
    </row>
    <row r="157" spans="1:3" x14ac:dyDescent="0.2">
      <c r="A157" s="7">
        <v>200511140</v>
      </c>
      <c r="B157" s="31" t="s">
        <v>65</v>
      </c>
      <c r="C157" s="8">
        <v>650</v>
      </c>
    </row>
    <row r="158" spans="1:3" x14ac:dyDescent="0.2">
      <c r="A158" s="7">
        <v>200711125</v>
      </c>
      <c r="B158" s="31" t="s">
        <v>66</v>
      </c>
      <c r="C158" s="8">
        <v>2173.5</v>
      </c>
    </row>
    <row r="159" spans="1:3" x14ac:dyDescent="0.2">
      <c r="A159" s="7">
        <v>200711126</v>
      </c>
      <c r="B159" s="31" t="s">
        <v>66</v>
      </c>
      <c r="C159" s="8">
        <v>2173.5</v>
      </c>
    </row>
    <row r="160" spans="1:3" x14ac:dyDescent="0.2">
      <c r="A160" s="7">
        <v>200711127</v>
      </c>
      <c r="B160" s="31" t="s">
        <v>66</v>
      </c>
      <c r="C160" s="8">
        <v>2173.5</v>
      </c>
    </row>
    <row r="161" spans="1:3" x14ac:dyDescent="0.2">
      <c r="A161" s="7">
        <v>200711128</v>
      </c>
      <c r="B161" s="31" t="s">
        <v>66</v>
      </c>
      <c r="C161" s="8">
        <v>2173.5</v>
      </c>
    </row>
    <row r="162" spans="1:3" x14ac:dyDescent="0.2">
      <c r="A162" s="7">
        <v>200804146</v>
      </c>
      <c r="B162" s="31" t="s">
        <v>67</v>
      </c>
      <c r="C162" s="8">
        <v>2530</v>
      </c>
    </row>
    <row r="163" spans="1:3" x14ac:dyDescent="0.2">
      <c r="A163" s="7">
        <v>200804147</v>
      </c>
      <c r="B163" s="31" t="s">
        <v>67</v>
      </c>
      <c r="C163" s="8">
        <v>2530</v>
      </c>
    </row>
    <row r="164" spans="1:3" x14ac:dyDescent="0.2">
      <c r="A164" s="7">
        <v>200804148</v>
      </c>
      <c r="B164" s="31" t="s">
        <v>68</v>
      </c>
      <c r="C164" s="8">
        <v>2863.5</v>
      </c>
    </row>
    <row r="165" spans="1:3" x14ac:dyDescent="0.2">
      <c r="A165" s="7">
        <v>200804149</v>
      </c>
      <c r="B165" s="31" t="s">
        <v>68</v>
      </c>
      <c r="C165" s="8">
        <v>2863.5</v>
      </c>
    </row>
    <row r="166" spans="1:3" x14ac:dyDescent="0.2">
      <c r="A166" s="7">
        <v>200804150</v>
      </c>
      <c r="B166" s="31" t="s">
        <v>68</v>
      </c>
      <c r="C166" s="8">
        <v>2863.5</v>
      </c>
    </row>
    <row r="167" spans="1:3" x14ac:dyDescent="0.2">
      <c r="A167" s="7">
        <v>200804151</v>
      </c>
      <c r="B167" s="31" t="s">
        <v>68</v>
      </c>
      <c r="C167" s="8">
        <v>2863.5</v>
      </c>
    </row>
    <row r="168" spans="1:3" x14ac:dyDescent="0.2">
      <c r="A168" s="7">
        <v>200804152</v>
      </c>
      <c r="B168" s="31" t="s">
        <v>68</v>
      </c>
      <c r="C168" s="8">
        <v>2863.5</v>
      </c>
    </row>
    <row r="169" spans="1:3" x14ac:dyDescent="0.2">
      <c r="A169" s="7">
        <v>200804153</v>
      </c>
      <c r="B169" s="31" t="s">
        <v>68</v>
      </c>
      <c r="C169" s="8">
        <v>2863.5</v>
      </c>
    </row>
    <row r="170" spans="1:3" x14ac:dyDescent="0.2">
      <c r="A170" s="7">
        <v>200804154</v>
      </c>
      <c r="B170" s="31" t="s">
        <v>69</v>
      </c>
      <c r="C170" s="8">
        <v>4485</v>
      </c>
    </row>
    <row r="171" spans="1:3" x14ac:dyDescent="0.2">
      <c r="A171" s="7">
        <v>200804155</v>
      </c>
      <c r="B171" s="31" t="s">
        <v>69</v>
      </c>
      <c r="C171" s="8">
        <v>4485</v>
      </c>
    </row>
    <row r="172" spans="1:3" x14ac:dyDescent="0.2">
      <c r="A172" s="7">
        <v>200807098</v>
      </c>
      <c r="B172" s="31" t="s">
        <v>70</v>
      </c>
      <c r="C172" s="8">
        <v>2875</v>
      </c>
    </row>
    <row r="173" spans="1:3" x14ac:dyDescent="0.2">
      <c r="A173" s="7">
        <v>199400803</v>
      </c>
      <c r="B173" s="31" t="s">
        <v>71</v>
      </c>
      <c r="C173" s="8">
        <v>1080</v>
      </c>
    </row>
    <row r="174" spans="1:3" x14ac:dyDescent="0.2">
      <c r="A174" s="7">
        <v>199408487</v>
      </c>
      <c r="B174" s="31" t="s">
        <v>72</v>
      </c>
      <c r="C174" s="8">
        <v>540</v>
      </c>
    </row>
    <row r="175" spans="1:3" x14ac:dyDescent="0.2">
      <c r="A175" s="7">
        <v>199408488</v>
      </c>
      <c r="B175" s="31" t="s">
        <v>73</v>
      </c>
      <c r="C175" s="8">
        <v>1080</v>
      </c>
    </row>
    <row r="176" spans="1:3" x14ac:dyDescent="0.2">
      <c r="A176" s="7">
        <v>199408489</v>
      </c>
      <c r="B176" s="31" t="s">
        <v>73</v>
      </c>
      <c r="C176" s="8">
        <v>1080</v>
      </c>
    </row>
    <row r="177" spans="1:3" x14ac:dyDescent="0.2">
      <c r="A177" s="7">
        <v>199408490</v>
      </c>
      <c r="B177" s="31" t="s">
        <v>73</v>
      </c>
      <c r="C177" s="8">
        <v>1080</v>
      </c>
    </row>
    <row r="178" spans="1:3" x14ac:dyDescent="0.2">
      <c r="A178" s="7">
        <v>199408491</v>
      </c>
      <c r="B178" s="31" t="s">
        <v>73</v>
      </c>
      <c r="C178" s="8">
        <v>1080</v>
      </c>
    </row>
    <row r="179" spans="1:3" x14ac:dyDescent="0.2">
      <c r="A179" s="7">
        <v>199408492</v>
      </c>
      <c r="B179" s="31" t="s">
        <v>74</v>
      </c>
      <c r="C179" s="8">
        <v>540</v>
      </c>
    </row>
    <row r="180" spans="1:3" x14ac:dyDescent="0.2">
      <c r="A180" s="7">
        <v>199408493</v>
      </c>
      <c r="B180" s="31" t="s">
        <v>75</v>
      </c>
      <c r="C180" s="8">
        <v>2160</v>
      </c>
    </row>
    <row r="181" spans="1:3" x14ac:dyDescent="0.2">
      <c r="A181" s="7">
        <v>199408494</v>
      </c>
      <c r="B181" s="31" t="s">
        <v>76</v>
      </c>
      <c r="C181" s="8">
        <v>1080</v>
      </c>
    </row>
    <row r="182" spans="1:3" x14ac:dyDescent="0.2">
      <c r="A182" s="7">
        <v>199408495</v>
      </c>
      <c r="B182" s="31" t="s">
        <v>77</v>
      </c>
      <c r="C182" s="8">
        <v>1800</v>
      </c>
    </row>
    <row r="183" spans="1:3" x14ac:dyDescent="0.2">
      <c r="A183" s="7">
        <v>199408496</v>
      </c>
      <c r="B183" s="31" t="s">
        <v>78</v>
      </c>
      <c r="C183" s="8">
        <v>300</v>
      </c>
    </row>
    <row r="184" spans="1:3" x14ac:dyDescent="0.2">
      <c r="A184" s="7">
        <v>199408497</v>
      </c>
      <c r="B184" s="31" t="s">
        <v>79</v>
      </c>
      <c r="C184" s="8">
        <v>270</v>
      </c>
    </row>
    <row r="185" spans="1:3" x14ac:dyDescent="0.2">
      <c r="A185" s="7">
        <v>199408498</v>
      </c>
      <c r="B185" s="31" t="s">
        <v>80</v>
      </c>
      <c r="C185" s="8">
        <v>540</v>
      </c>
    </row>
    <row r="186" spans="1:3" x14ac:dyDescent="0.2">
      <c r="A186" s="7">
        <v>199408499</v>
      </c>
      <c r="B186" s="31" t="s">
        <v>79</v>
      </c>
      <c r="C186" s="8">
        <v>270</v>
      </c>
    </row>
    <row r="187" spans="1:3" x14ac:dyDescent="0.2">
      <c r="A187" s="7">
        <v>199408511</v>
      </c>
      <c r="B187" s="31" t="s">
        <v>81</v>
      </c>
      <c r="C187" s="8">
        <v>810</v>
      </c>
    </row>
    <row r="188" spans="1:3" x14ac:dyDescent="0.2">
      <c r="A188" s="7">
        <v>199408512</v>
      </c>
      <c r="B188" s="31" t="s">
        <v>82</v>
      </c>
      <c r="C188" s="8">
        <v>810</v>
      </c>
    </row>
    <row r="189" spans="1:3" x14ac:dyDescent="0.2">
      <c r="A189" s="7">
        <v>199408513</v>
      </c>
      <c r="B189" s="31" t="s">
        <v>82</v>
      </c>
      <c r="C189" s="8">
        <v>810</v>
      </c>
    </row>
    <row r="190" spans="1:3" x14ac:dyDescent="0.2">
      <c r="A190" s="7">
        <v>199408515</v>
      </c>
      <c r="B190" s="31" t="s">
        <v>82</v>
      </c>
      <c r="C190" s="8">
        <v>810</v>
      </c>
    </row>
    <row r="191" spans="1:3" x14ac:dyDescent="0.2">
      <c r="A191" s="7">
        <v>199408516</v>
      </c>
      <c r="B191" s="31" t="s">
        <v>82</v>
      </c>
      <c r="C191" s="8">
        <v>810</v>
      </c>
    </row>
    <row r="192" spans="1:3" x14ac:dyDescent="0.2">
      <c r="A192" s="7">
        <v>199408517</v>
      </c>
      <c r="B192" s="31" t="s">
        <v>83</v>
      </c>
      <c r="C192" s="8">
        <v>810</v>
      </c>
    </row>
    <row r="193" spans="1:3" x14ac:dyDescent="0.2">
      <c r="A193" s="7">
        <v>199408518</v>
      </c>
      <c r="B193" s="31" t="s">
        <v>82</v>
      </c>
      <c r="C193" s="8">
        <v>810</v>
      </c>
    </row>
    <row r="194" spans="1:3" x14ac:dyDescent="0.2">
      <c r="A194" s="7">
        <v>199408521</v>
      </c>
      <c r="B194" s="31" t="s">
        <v>77</v>
      </c>
      <c r="C194" s="8">
        <v>810</v>
      </c>
    </row>
    <row r="195" spans="1:3" x14ac:dyDescent="0.2">
      <c r="A195" s="7">
        <v>199408522</v>
      </c>
      <c r="B195" s="31" t="s">
        <v>84</v>
      </c>
      <c r="C195" s="8">
        <v>840</v>
      </c>
    </row>
    <row r="196" spans="1:3" x14ac:dyDescent="0.2">
      <c r="A196" s="7">
        <v>199408523</v>
      </c>
      <c r="B196" s="31" t="s">
        <v>72</v>
      </c>
      <c r="C196" s="8">
        <v>840</v>
      </c>
    </row>
    <row r="197" spans="1:3" x14ac:dyDescent="0.2">
      <c r="A197" s="7">
        <v>199408524</v>
      </c>
      <c r="B197" s="31" t="s">
        <v>73</v>
      </c>
      <c r="C197" s="8">
        <v>1080</v>
      </c>
    </row>
    <row r="198" spans="1:3" x14ac:dyDescent="0.2">
      <c r="A198" s="7">
        <v>199408525</v>
      </c>
      <c r="B198" s="31" t="s">
        <v>73</v>
      </c>
      <c r="C198" s="8">
        <v>1080</v>
      </c>
    </row>
    <row r="199" spans="1:3" x14ac:dyDescent="0.2">
      <c r="A199" s="7">
        <v>199408528</v>
      </c>
      <c r="B199" s="31" t="s">
        <v>85</v>
      </c>
      <c r="C199" s="8">
        <v>750</v>
      </c>
    </row>
    <row r="200" spans="1:3" ht="22.5" x14ac:dyDescent="0.2">
      <c r="A200" s="7">
        <v>199409934</v>
      </c>
      <c r="B200" s="31" t="s">
        <v>86</v>
      </c>
      <c r="C200" s="8">
        <v>1055.55</v>
      </c>
    </row>
    <row r="201" spans="1:3" x14ac:dyDescent="0.2">
      <c r="A201" s="7">
        <v>199411995</v>
      </c>
      <c r="B201" s="31" t="s">
        <v>87</v>
      </c>
      <c r="C201" s="8">
        <v>764.5</v>
      </c>
    </row>
    <row r="202" spans="1:3" x14ac:dyDescent="0.2">
      <c r="A202" s="7">
        <v>199411996</v>
      </c>
      <c r="B202" s="31" t="s">
        <v>87</v>
      </c>
      <c r="C202" s="8">
        <v>764.5</v>
      </c>
    </row>
    <row r="203" spans="1:3" x14ac:dyDescent="0.2">
      <c r="A203" s="7">
        <v>199411997</v>
      </c>
      <c r="B203" s="31" t="s">
        <v>87</v>
      </c>
      <c r="C203" s="8">
        <v>764.5</v>
      </c>
    </row>
    <row r="204" spans="1:3" x14ac:dyDescent="0.2">
      <c r="A204" s="7">
        <v>199411998</v>
      </c>
      <c r="B204" s="31" t="s">
        <v>87</v>
      </c>
      <c r="C204" s="8">
        <v>764.5</v>
      </c>
    </row>
    <row r="205" spans="1:3" x14ac:dyDescent="0.2">
      <c r="A205" s="7">
        <v>199411999</v>
      </c>
      <c r="B205" s="31" t="s">
        <v>87</v>
      </c>
      <c r="C205" s="8">
        <v>764.5</v>
      </c>
    </row>
    <row r="206" spans="1:3" x14ac:dyDescent="0.2">
      <c r="A206" s="7">
        <v>199412000</v>
      </c>
      <c r="B206" s="31" t="s">
        <v>87</v>
      </c>
      <c r="C206" s="8">
        <v>764.5</v>
      </c>
    </row>
    <row r="207" spans="1:3" x14ac:dyDescent="0.2">
      <c r="A207" s="7">
        <v>199412001</v>
      </c>
      <c r="B207" s="31" t="s">
        <v>87</v>
      </c>
      <c r="C207" s="8">
        <v>764.5</v>
      </c>
    </row>
    <row r="208" spans="1:3" x14ac:dyDescent="0.2">
      <c r="A208" s="7">
        <v>199412002</v>
      </c>
      <c r="B208" s="31" t="s">
        <v>87</v>
      </c>
      <c r="C208" s="8">
        <v>764.5</v>
      </c>
    </row>
    <row r="209" spans="1:3" x14ac:dyDescent="0.2">
      <c r="A209" s="7">
        <v>199412003</v>
      </c>
      <c r="B209" s="31" t="s">
        <v>87</v>
      </c>
      <c r="C209" s="8">
        <v>764.5</v>
      </c>
    </row>
    <row r="210" spans="1:3" x14ac:dyDescent="0.2">
      <c r="A210" s="7">
        <v>199412004</v>
      </c>
      <c r="B210" s="31" t="s">
        <v>87</v>
      </c>
      <c r="C210" s="8">
        <v>764.5</v>
      </c>
    </row>
    <row r="211" spans="1:3" x14ac:dyDescent="0.2">
      <c r="A211" s="7">
        <v>199906469</v>
      </c>
      <c r="B211" s="31" t="s">
        <v>88</v>
      </c>
      <c r="C211" s="8">
        <v>2137.34</v>
      </c>
    </row>
    <row r="212" spans="1:3" x14ac:dyDescent="0.2">
      <c r="A212" s="7">
        <v>199906470</v>
      </c>
      <c r="B212" s="31" t="s">
        <v>88</v>
      </c>
      <c r="C212" s="8">
        <v>2137.34</v>
      </c>
    </row>
    <row r="213" spans="1:3" x14ac:dyDescent="0.2">
      <c r="A213" s="7">
        <v>199906471</v>
      </c>
      <c r="B213" s="31" t="s">
        <v>88</v>
      </c>
      <c r="C213" s="8">
        <v>2137.34</v>
      </c>
    </row>
    <row r="214" spans="1:3" x14ac:dyDescent="0.2">
      <c r="A214" s="7">
        <v>199906472</v>
      </c>
      <c r="B214" s="31" t="s">
        <v>88</v>
      </c>
      <c r="C214" s="8">
        <v>2137.34</v>
      </c>
    </row>
    <row r="215" spans="1:3" x14ac:dyDescent="0.2">
      <c r="A215" s="7">
        <v>199906473</v>
      </c>
      <c r="B215" s="31" t="s">
        <v>88</v>
      </c>
      <c r="C215" s="8">
        <v>2137.34</v>
      </c>
    </row>
    <row r="216" spans="1:3" x14ac:dyDescent="0.2">
      <c r="A216" s="7">
        <v>199906474</v>
      </c>
      <c r="B216" s="31" t="s">
        <v>88</v>
      </c>
      <c r="C216" s="8">
        <v>2137.34</v>
      </c>
    </row>
    <row r="217" spans="1:3" x14ac:dyDescent="0.2">
      <c r="A217" s="7">
        <v>199906475</v>
      </c>
      <c r="B217" s="31" t="s">
        <v>88</v>
      </c>
      <c r="C217" s="8">
        <v>2137.34</v>
      </c>
    </row>
    <row r="218" spans="1:3" x14ac:dyDescent="0.2">
      <c r="A218" s="7">
        <v>199906476</v>
      </c>
      <c r="B218" s="31" t="s">
        <v>88</v>
      </c>
      <c r="C218" s="8">
        <v>2137.34</v>
      </c>
    </row>
    <row r="219" spans="1:3" x14ac:dyDescent="0.2">
      <c r="A219" s="7">
        <v>199906477</v>
      </c>
      <c r="B219" s="31" t="s">
        <v>88</v>
      </c>
      <c r="C219" s="8">
        <v>2137.34</v>
      </c>
    </row>
    <row r="220" spans="1:3" x14ac:dyDescent="0.2">
      <c r="A220" s="7">
        <v>199906478</v>
      </c>
      <c r="B220" s="31" t="s">
        <v>88</v>
      </c>
      <c r="C220" s="8">
        <v>2137.34</v>
      </c>
    </row>
    <row r="221" spans="1:3" x14ac:dyDescent="0.2">
      <c r="A221" s="7">
        <v>199906479</v>
      </c>
      <c r="B221" s="31" t="s">
        <v>88</v>
      </c>
      <c r="C221" s="8">
        <v>2137.34</v>
      </c>
    </row>
    <row r="222" spans="1:3" ht="22.5" x14ac:dyDescent="0.2">
      <c r="A222" s="7">
        <v>200009200</v>
      </c>
      <c r="B222" s="31" t="s">
        <v>89</v>
      </c>
      <c r="C222" s="8">
        <v>2286.1999999999998</v>
      </c>
    </row>
    <row r="223" spans="1:3" x14ac:dyDescent="0.2">
      <c r="A223" s="7">
        <v>199905014</v>
      </c>
      <c r="B223" s="31" t="s">
        <v>90</v>
      </c>
      <c r="C223" s="8">
        <v>596.86</v>
      </c>
    </row>
    <row r="224" spans="1:3" x14ac:dyDescent="0.2">
      <c r="A224" s="7">
        <v>199910308</v>
      </c>
      <c r="B224" s="31" t="s">
        <v>90</v>
      </c>
      <c r="C224" s="8">
        <v>639</v>
      </c>
    </row>
    <row r="225" spans="1:3" x14ac:dyDescent="0.2">
      <c r="A225" s="7">
        <v>200601226</v>
      </c>
      <c r="B225" s="31" t="s">
        <v>91</v>
      </c>
      <c r="C225" s="8">
        <v>224.25</v>
      </c>
    </row>
    <row r="226" spans="1:3" x14ac:dyDescent="0.2">
      <c r="A226" s="7">
        <v>200601227</v>
      </c>
      <c r="B226" s="31" t="s">
        <v>91</v>
      </c>
      <c r="C226" s="8">
        <v>224.25</v>
      </c>
    </row>
    <row r="227" spans="1:3" x14ac:dyDescent="0.2">
      <c r="A227" s="7">
        <v>200601228</v>
      </c>
      <c r="B227" s="31" t="s">
        <v>91</v>
      </c>
      <c r="C227" s="8">
        <v>224.25</v>
      </c>
    </row>
    <row r="228" spans="1:3" x14ac:dyDescent="0.2">
      <c r="A228" s="7">
        <v>200601229</v>
      </c>
      <c r="B228" s="31" t="s">
        <v>91</v>
      </c>
      <c r="C228" s="8">
        <v>224.25</v>
      </c>
    </row>
    <row r="229" spans="1:3" x14ac:dyDescent="0.2">
      <c r="A229" s="7">
        <v>200601230</v>
      </c>
      <c r="B229" s="31" t="s">
        <v>91</v>
      </c>
      <c r="C229" s="8">
        <v>224.25</v>
      </c>
    </row>
    <row r="230" spans="1:3" x14ac:dyDescent="0.2">
      <c r="A230" s="7">
        <v>200709325</v>
      </c>
      <c r="B230" s="31" t="s">
        <v>92</v>
      </c>
      <c r="C230" s="8">
        <v>1484.86</v>
      </c>
    </row>
    <row r="231" spans="1:3" x14ac:dyDescent="0.2">
      <c r="A231" s="7">
        <v>200709326</v>
      </c>
      <c r="B231" s="31" t="s">
        <v>93</v>
      </c>
      <c r="C231" s="8">
        <v>1484.86</v>
      </c>
    </row>
    <row r="232" spans="1:3" x14ac:dyDescent="0.2">
      <c r="A232" s="7">
        <v>200709327</v>
      </c>
      <c r="B232" s="31" t="s">
        <v>93</v>
      </c>
      <c r="C232" s="8">
        <v>1484.86</v>
      </c>
    </row>
    <row r="233" spans="1:3" x14ac:dyDescent="0.2">
      <c r="A233" s="7">
        <v>200709328</v>
      </c>
      <c r="B233" s="31" t="s">
        <v>93</v>
      </c>
      <c r="C233" s="8">
        <v>1484.86</v>
      </c>
    </row>
    <row r="234" spans="1:3" x14ac:dyDescent="0.2">
      <c r="A234" s="7">
        <v>200709329</v>
      </c>
      <c r="B234" s="31" t="s">
        <v>93</v>
      </c>
      <c r="C234" s="8">
        <v>1484.86</v>
      </c>
    </row>
    <row r="235" spans="1:3" x14ac:dyDescent="0.2">
      <c r="A235" s="7">
        <v>200808192</v>
      </c>
      <c r="B235" s="31" t="s">
        <v>90</v>
      </c>
      <c r="C235" s="8">
        <v>1460.5</v>
      </c>
    </row>
    <row r="236" spans="1:3" x14ac:dyDescent="0.2">
      <c r="A236" s="7">
        <v>200808193</v>
      </c>
      <c r="B236" s="31" t="s">
        <v>90</v>
      </c>
      <c r="C236" s="8">
        <v>1460.5</v>
      </c>
    </row>
    <row r="237" spans="1:3" x14ac:dyDescent="0.2">
      <c r="A237" s="7">
        <v>200808194</v>
      </c>
      <c r="B237" s="31" t="s">
        <v>90</v>
      </c>
      <c r="C237" s="8">
        <v>1460.5</v>
      </c>
    </row>
    <row r="238" spans="1:3" x14ac:dyDescent="0.2">
      <c r="A238" s="7">
        <v>2010080162</v>
      </c>
      <c r="B238" s="31" t="s">
        <v>91</v>
      </c>
      <c r="C238" s="8">
        <v>198.72</v>
      </c>
    </row>
    <row r="239" spans="1:3" x14ac:dyDescent="0.2">
      <c r="A239" s="7">
        <v>2010080163</v>
      </c>
      <c r="B239" s="31" t="s">
        <v>91</v>
      </c>
      <c r="C239" s="8">
        <v>198.72</v>
      </c>
    </row>
    <row r="240" spans="1:3" x14ac:dyDescent="0.2">
      <c r="A240" s="7">
        <v>2010080164</v>
      </c>
      <c r="B240" s="31" t="s">
        <v>91</v>
      </c>
      <c r="C240" s="8">
        <v>198.72</v>
      </c>
    </row>
    <row r="241" spans="1:3" x14ac:dyDescent="0.2">
      <c r="A241" s="7">
        <v>2010080165</v>
      </c>
      <c r="B241" s="31" t="s">
        <v>91</v>
      </c>
      <c r="C241" s="8">
        <v>198.72</v>
      </c>
    </row>
    <row r="242" spans="1:3" x14ac:dyDescent="0.2">
      <c r="A242" s="7">
        <v>199400279</v>
      </c>
      <c r="B242" s="31" t="s">
        <v>94</v>
      </c>
      <c r="C242" s="8">
        <v>2415</v>
      </c>
    </row>
    <row r="243" spans="1:3" x14ac:dyDescent="0.2">
      <c r="A243" s="7">
        <v>199410126</v>
      </c>
      <c r="B243" s="31" t="s">
        <v>95</v>
      </c>
      <c r="C243" s="8">
        <v>61.67</v>
      </c>
    </row>
    <row r="244" spans="1:3" x14ac:dyDescent="0.2">
      <c r="A244" s="7">
        <v>200801954</v>
      </c>
      <c r="B244" s="31" t="s">
        <v>96</v>
      </c>
      <c r="C244" s="8">
        <v>1495</v>
      </c>
    </row>
    <row r="245" spans="1:3" x14ac:dyDescent="0.2">
      <c r="A245" s="7">
        <v>200801955</v>
      </c>
      <c r="B245" s="31" t="s">
        <v>96</v>
      </c>
      <c r="C245" s="8">
        <v>1495</v>
      </c>
    </row>
    <row r="246" spans="1:3" x14ac:dyDescent="0.2">
      <c r="A246" s="7">
        <v>200804034</v>
      </c>
      <c r="B246" s="31" t="s">
        <v>97</v>
      </c>
      <c r="C246" s="8">
        <v>1380</v>
      </c>
    </row>
    <row r="247" spans="1:3" x14ac:dyDescent="0.2">
      <c r="A247" s="7">
        <v>200806035</v>
      </c>
      <c r="B247" s="31" t="s">
        <v>97</v>
      </c>
      <c r="C247" s="8">
        <v>943</v>
      </c>
    </row>
    <row r="248" spans="1:3" x14ac:dyDescent="0.2">
      <c r="A248" s="7">
        <v>200806036</v>
      </c>
      <c r="B248" s="31" t="s">
        <v>97</v>
      </c>
      <c r="C248" s="8">
        <v>943</v>
      </c>
    </row>
    <row r="249" spans="1:3" x14ac:dyDescent="0.2">
      <c r="A249" s="7">
        <v>200806037</v>
      </c>
      <c r="B249" s="31" t="s">
        <v>97</v>
      </c>
      <c r="C249" s="8">
        <v>943</v>
      </c>
    </row>
    <row r="250" spans="1:3" x14ac:dyDescent="0.2">
      <c r="A250" s="7">
        <v>200806038</v>
      </c>
      <c r="B250" s="31" t="s">
        <v>97</v>
      </c>
      <c r="C250" s="8">
        <v>943</v>
      </c>
    </row>
    <row r="251" spans="1:3" x14ac:dyDescent="0.2">
      <c r="A251" s="7">
        <v>200806039</v>
      </c>
      <c r="B251" s="31" t="s">
        <v>97</v>
      </c>
      <c r="C251" s="8">
        <v>943</v>
      </c>
    </row>
    <row r="252" spans="1:3" x14ac:dyDescent="0.2">
      <c r="A252" s="7">
        <v>200806040</v>
      </c>
      <c r="B252" s="31" t="s">
        <v>97</v>
      </c>
      <c r="C252" s="8">
        <v>943</v>
      </c>
    </row>
    <row r="253" spans="1:3" x14ac:dyDescent="0.2">
      <c r="A253" s="7">
        <v>200806041</v>
      </c>
      <c r="B253" s="31" t="s">
        <v>97</v>
      </c>
      <c r="C253" s="8">
        <v>943</v>
      </c>
    </row>
    <row r="254" spans="1:3" x14ac:dyDescent="0.2">
      <c r="A254" s="7">
        <v>200810333</v>
      </c>
      <c r="B254" s="31" t="s">
        <v>98</v>
      </c>
      <c r="C254" s="8">
        <v>2024</v>
      </c>
    </row>
    <row r="255" spans="1:3" x14ac:dyDescent="0.2">
      <c r="A255" s="7">
        <v>200707029</v>
      </c>
      <c r="B255" s="31" t="s">
        <v>99</v>
      </c>
      <c r="C255" s="8">
        <v>2990</v>
      </c>
    </row>
    <row r="256" spans="1:3" x14ac:dyDescent="0.2">
      <c r="A256" s="7">
        <v>200003019</v>
      </c>
      <c r="B256" s="31" t="s">
        <v>100</v>
      </c>
      <c r="C256" s="8">
        <v>3898.5</v>
      </c>
    </row>
    <row r="257" spans="1:3" x14ac:dyDescent="0.2">
      <c r="A257" s="7">
        <v>200008096</v>
      </c>
      <c r="B257" s="31" t="s">
        <v>101</v>
      </c>
      <c r="C257" s="8">
        <v>4830</v>
      </c>
    </row>
    <row r="258" spans="1:3" x14ac:dyDescent="0.2">
      <c r="A258" s="7">
        <v>200809470</v>
      </c>
      <c r="B258" s="31" t="s">
        <v>102</v>
      </c>
      <c r="C258" s="8">
        <v>11385</v>
      </c>
    </row>
    <row r="259" spans="1:3" x14ac:dyDescent="0.2">
      <c r="A259" s="7">
        <v>2010090098</v>
      </c>
      <c r="B259" s="31" t="s">
        <v>103</v>
      </c>
      <c r="C259" s="8">
        <v>684.4</v>
      </c>
    </row>
    <row r="260" spans="1:3" x14ac:dyDescent="0.2">
      <c r="A260" s="7">
        <v>200405178</v>
      </c>
      <c r="B260" s="31" t="s">
        <v>104</v>
      </c>
      <c r="C260" s="8">
        <v>1849.99</v>
      </c>
    </row>
    <row r="261" spans="1:3" x14ac:dyDescent="0.2">
      <c r="A261" s="7">
        <v>200405179</v>
      </c>
      <c r="B261" s="31" t="s">
        <v>104</v>
      </c>
      <c r="C261" s="8">
        <v>1849.99</v>
      </c>
    </row>
    <row r="262" spans="1:3" x14ac:dyDescent="0.2">
      <c r="A262" s="7">
        <v>2010110068</v>
      </c>
      <c r="B262" s="31" t="s">
        <v>105</v>
      </c>
      <c r="C262" s="8">
        <v>7192</v>
      </c>
    </row>
    <row r="263" spans="1:3" x14ac:dyDescent="0.2">
      <c r="A263" s="7">
        <v>2010110069</v>
      </c>
      <c r="B263" s="31" t="s">
        <v>105</v>
      </c>
      <c r="C263" s="8">
        <v>7192</v>
      </c>
    </row>
    <row r="264" spans="1:3" x14ac:dyDescent="0.2">
      <c r="A264" s="7">
        <v>2010110070</v>
      </c>
      <c r="B264" s="31" t="s">
        <v>105</v>
      </c>
      <c r="C264" s="8">
        <v>7192</v>
      </c>
    </row>
    <row r="265" spans="1:3" x14ac:dyDescent="0.2">
      <c r="A265" s="7">
        <v>2010110071</v>
      </c>
      <c r="B265" s="31" t="s">
        <v>105</v>
      </c>
      <c r="C265" s="8">
        <v>7192</v>
      </c>
    </row>
    <row r="266" spans="1:3" x14ac:dyDescent="0.2">
      <c r="A266" s="7">
        <v>2010110072</v>
      </c>
      <c r="B266" s="31" t="s">
        <v>105</v>
      </c>
      <c r="C266" s="8">
        <v>7192</v>
      </c>
    </row>
    <row r="267" spans="1:3" x14ac:dyDescent="0.2">
      <c r="A267" s="7">
        <v>2010110073</v>
      </c>
      <c r="B267" s="31" t="s">
        <v>105</v>
      </c>
      <c r="C267" s="8">
        <v>7192</v>
      </c>
    </row>
    <row r="268" spans="1:3" x14ac:dyDescent="0.2">
      <c r="A268" s="7">
        <v>2010110074</v>
      </c>
      <c r="B268" s="31" t="s">
        <v>105</v>
      </c>
      <c r="C268" s="8">
        <v>7192</v>
      </c>
    </row>
    <row r="269" spans="1:3" x14ac:dyDescent="0.2">
      <c r="A269" s="7">
        <v>2010110075</v>
      </c>
      <c r="B269" s="31" t="s">
        <v>105</v>
      </c>
      <c r="C269" s="8">
        <v>7192</v>
      </c>
    </row>
    <row r="270" spans="1:3" x14ac:dyDescent="0.2">
      <c r="A270" s="7">
        <v>2010110076</v>
      </c>
      <c r="B270" s="31" t="s">
        <v>105</v>
      </c>
      <c r="C270" s="8">
        <v>7192</v>
      </c>
    </row>
    <row r="271" spans="1:3" x14ac:dyDescent="0.2">
      <c r="A271" s="7">
        <v>2010110077</v>
      </c>
      <c r="B271" s="31" t="s">
        <v>105</v>
      </c>
      <c r="C271" s="8">
        <v>7192</v>
      </c>
    </row>
    <row r="272" spans="1:3" x14ac:dyDescent="0.2">
      <c r="A272" s="7">
        <v>2010110078</v>
      </c>
      <c r="B272" s="31" t="s">
        <v>105</v>
      </c>
      <c r="C272" s="8">
        <v>7192</v>
      </c>
    </row>
    <row r="273" spans="1:3" x14ac:dyDescent="0.2">
      <c r="A273" s="7">
        <v>2010110079</v>
      </c>
      <c r="B273" s="31" t="s">
        <v>105</v>
      </c>
      <c r="C273" s="8">
        <v>7192</v>
      </c>
    </row>
    <row r="274" spans="1:3" x14ac:dyDescent="0.2">
      <c r="A274" s="7">
        <v>2010110080</v>
      </c>
      <c r="B274" s="31" t="s">
        <v>105</v>
      </c>
      <c r="C274" s="8">
        <v>7192</v>
      </c>
    </row>
    <row r="275" spans="1:3" x14ac:dyDescent="0.2">
      <c r="A275" s="7">
        <v>2010110081</v>
      </c>
      <c r="B275" s="31" t="s">
        <v>105</v>
      </c>
      <c r="C275" s="8">
        <v>7192</v>
      </c>
    </row>
    <row r="276" spans="1:3" x14ac:dyDescent="0.2">
      <c r="A276" s="7">
        <v>2010110082</v>
      </c>
      <c r="B276" s="31" t="s">
        <v>105</v>
      </c>
      <c r="C276" s="8">
        <v>7192</v>
      </c>
    </row>
    <row r="277" spans="1:3" x14ac:dyDescent="0.2">
      <c r="A277" s="7">
        <v>2010110083</v>
      </c>
      <c r="B277" s="31" t="s">
        <v>105</v>
      </c>
      <c r="C277" s="8">
        <v>7192</v>
      </c>
    </row>
    <row r="278" spans="1:3" x14ac:dyDescent="0.2">
      <c r="A278" s="7">
        <v>2010110084</v>
      </c>
      <c r="B278" s="31" t="s">
        <v>105</v>
      </c>
      <c r="C278" s="8">
        <v>7192</v>
      </c>
    </row>
    <row r="279" spans="1:3" x14ac:dyDescent="0.2">
      <c r="A279" s="7">
        <v>2010110085</v>
      </c>
      <c r="B279" s="31" t="s">
        <v>105</v>
      </c>
      <c r="C279" s="8">
        <v>7192</v>
      </c>
    </row>
    <row r="280" spans="1:3" x14ac:dyDescent="0.2">
      <c r="A280" s="7">
        <v>2010110086</v>
      </c>
      <c r="B280" s="31" t="s">
        <v>105</v>
      </c>
      <c r="C280" s="8">
        <v>7192</v>
      </c>
    </row>
    <row r="281" spans="1:3" x14ac:dyDescent="0.2">
      <c r="A281" s="7">
        <v>2010110087</v>
      </c>
      <c r="B281" s="31" t="s">
        <v>105</v>
      </c>
      <c r="C281" s="8">
        <v>7192</v>
      </c>
    </row>
    <row r="282" spans="1:3" x14ac:dyDescent="0.2">
      <c r="A282" s="7">
        <v>2010110088</v>
      </c>
      <c r="B282" s="31" t="s">
        <v>105</v>
      </c>
      <c r="C282" s="8">
        <v>7192</v>
      </c>
    </row>
    <row r="283" spans="1:3" x14ac:dyDescent="0.2">
      <c r="A283" s="7">
        <v>2010110089</v>
      </c>
      <c r="B283" s="31" t="s">
        <v>105</v>
      </c>
      <c r="C283" s="8">
        <v>7192</v>
      </c>
    </row>
    <row r="284" spans="1:3" x14ac:dyDescent="0.2">
      <c r="A284" s="7">
        <v>2010110090</v>
      </c>
      <c r="B284" s="31" t="s">
        <v>105</v>
      </c>
      <c r="C284" s="8">
        <v>7192</v>
      </c>
    </row>
    <row r="285" spans="1:3" x14ac:dyDescent="0.2">
      <c r="A285" s="7">
        <v>2010110091</v>
      </c>
      <c r="B285" s="31" t="s">
        <v>105</v>
      </c>
      <c r="C285" s="8">
        <v>7192</v>
      </c>
    </row>
    <row r="286" spans="1:3" x14ac:dyDescent="0.2">
      <c r="A286" s="7">
        <v>2010110092</v>
      </c>
      <c r="B286" s="31" t="s">
        <v>105</v>
      </c>
      <c r="C286" s="8">
        <v>7192</v>
      </c>
    </row>
    <row r="287" spans="1:3" x14ac:dyDescent="0.2">
      <c r="A287" s="7">
        <v>2010110093</v>
      </c>
      <c r="B287" s="31" t="s">
        <v>105</v>
      </c>
      <c r="C287" s="8">
        <v>7192</v>
      </c>
    </row>
    <row r="288" spans="1:3" x14ac:dyDescent="0.2">
      <c r="A288" s="7">
        <v>2010110094</v>
      </c>
      <c r="B288" s="31" t="s">
        <v>105</v>
      </c>
      <c r="C288" s="8">
        <v>7192</v>
      </c>
    </row>
    <row r="289" spans="1:3" x14ac:dyDescent="0.2">
      <c r="A289" s="7">
        <v>2010110095</v>
      </c>
      <c r="B289" s="31" t="s">
        <v>105</v>
      </c>
      <c r="C289" s="8">
        <v>7192</v>
      </c>
    </row>
    <row r="290" spans="1:3" x14ac:dyDescent="0.2">
      <c r="A290" s="7">
        <v>2010110096</v>
      </c>
      <c r="B290" s="31" t="s">
        <v>105</v>
      </c>
      <c r="C290" s="8">
        <v>7192</v>
      </c>
    </row>
    <row r="291" spans="1:3" x14ac:dyDescent="0.2">
      <c r="A291" s="7">
        <v>2010110097</v>
      </c>
      <c r="B291" s="31" t="s">
        <v>105</v>
      </c>
      <c r="C291" s="8">
        <v>7192</v>
      </c>
    </row>
    <row r="292" spans="1:3" x14ac:dyDescent="0.2">
      <c r="A292" s="7">
        <v>2010110098</v>
      </c>
      <c r="B292" s="31" t="s">
        <v>105</v>
      </c>
      <c r="C292" s="8">
        <v>7192</v>
      </c>
    </row>
    <row r="293" spans="1:3" x14ac:dyDescent="0.2">
      <c r="A293" s="7">
        <v>2010110099</v>
      </c>
      <c r="B293" s="31" t="s">
        <v>105</v>
      </c>
      <c r="C293" s="8">
        <v>7192</v>
      </c>
    </row>
    <row r="294" spans="1:3" x14ac:dyDescent="0.2">
      <c r="A294" s="7">
        <v>2010110100</v>
      </c>
      <c r="B294" s="31" t="s">
        <v>105</v>
      </c>
      <c r="C294" s="8">
        <v>7192</v>
      </c>
    </row>
    <row r="295" spans="1:3" x14ac:dyDescent="0.2">
      <c r="A295" s="7">
        <v>2010110101</v>
      </c>
      <c r="B295" s="31" t="s">
        <v>105</v>
      </c>
      <c r="C295" s="8">
        <v>7192</v>
      </c>
    </row>
    <row r="296" spans="1:3" x14ac:dyDescent="0.2">
      <c r="A296" s="7">
        <v>2010110102</v>
      </c>
      <c r="B296" s="31" t="s">
        <v>105</v>
      </c>
      <c r="C296" s="8">
        <v>7192</v>
      </c>
    </row>
    <row r="297" spans="1:3" x14ac:dyDescent="0.2">
      <c r="A297" s="7">
        <v>2010110103</v>
      </c>
      <c r="B297" s="31" t="s">
        <v>105</v>
      </c>
      <c r="C297" s="8">
        <v>7192</v>
      </c>
    </row>
    <row r="298" spans="1:3" x14ac:dyDescent="0.2">
      <c r="A298" s="7">
        <v>2010110104</v>
      </c>
      <c r="B298" s="31" t="s">
        <v>105</v>
      </c>
      <c r="C298" s="8">
        <v>7192</v>
      </c>
    </row>
    <row r="299" spans="1:3" x14ac:dyDescent="0.2">
      <c r="A299" s="7">
        <v>2010110105</v>
      </c>
      <c r="B299" s="31" t="s">
        <v>105</v>
      </c>
      <c r="C299" s="8">
        <v>7192</v>
      </c>
    </row>
    <row r="300" spans="1:3" x14ac:dyDescent="0.2">
      <c r="A300" s="7">
        <v>2010110106</v>
      </c>
      <c r="B300" s="31" t="s">
        <v>105</v>
      </c>
      <c r="C300" s="8">
        <v>7192</v>
      </c>
    </row>
    <row r="301" spans="1:3" x14ac:dyDescent="0.2">
      <c r="A301" s="7">
        <v>2010110107</v>
      </c>
      <c r="B301" s="31" t="s">
        <v>105</v>
      </c>
      <c r="C301" s="8">
        <v>7192</v>
      </c>
    </row>
    <row r="302" spans="1:3" x14ac:dyDescent="0.2">
      <c r="A302" s="7">
        <v>2010110108</v>
      </c>
      <c r="B302" s="31" t="s">
        <v>105</v>
      </c>
      <c r="C302" s="8">
        <v>7192</v>
      </c>
    </row>
    <row r="303" spans="1:3" x14ac:dyDescent="0.2">
      <c r="A303" s="7">
        <v>2010110109</v>
      </c>
      <c r="B303" s="31" t="s">
        <v>105</v>
      </c>
      <c r="C303" s="8">
        <v>7192</v>
      </c>
    </row>
    <row r="304" spans="1:3" x14ac:dyDescent="0.2">
      <c r="A304" s="7">
        <v>2010110110</v>
      </c>
      <c r="B304" s="31" t="s">
        <v>105</v>
      </c>
      <c r="C304" s="8">
        <v>7192</v>
      </c>
    </row>
    <row r="305" spans="1:3" x14ac:dyDescent="0.2">
      <c r="A305" s="7">
        <v>2010110111</v>
      </c>
      <c r="B305" s="31" t="s">
        <v>105</v>
      </c>
      <c r="C305" s="8">
        <v>7192</v>
      </c>
    </row>
    <row r="306" spans="1:3" x14ac:dyDescent="0.2">
      <c r="A306" s="7">
        <v>2010110112</v>
      </c>
      <c r="B306" s="31" t="s">
        <v>105</v>
      </c>
      <c r="C306" s="8">
        <v>7192</v>
      </c>
    </row>
    <row r="307" spans="1:3" x14ac:dyDescent="0.2">
      <c r="A307" s="7">
        <v>2010110113</v>
      </c>
      <c r="B307" s="31" t="s">
        <v>105</v>
      </c>
      <c r="C307" s="8">
        <v>7192</v>
      </c>
    </row>
    <row r="308" spans="1:3" x14ac:dyDescent="0.2">
      <c r="A308" s="7">
        <v>2010110114</v>
      </c>
      <c r="B308" s="31" t="s">
        <v>105</v>
      </c>
      <c r="C308" s="8">
        <v>7192</v>
      </c>
    </row>
    <row r="309" spans="1:3" x14ac:dyDescent="0.2">
      <c r="A309" s="7">
        <v>2010110115</v>
      </c>
      <c r="B309" s="31" t="s">
        <v>105</v>
      </c>
      <c r="C309" s="8">
        <v>7192</v>
      </c>
    </row>
    <row r="310" spans="1:3" x14ac:dyDescent="0.2">
      <c r="A310" s="7">
        <v>2010110116</v>
      </c>
      <c r="B310" s="31" t="s">
        <v>105</v>
      </c>
      <c r="C310" s="8">
        <v>7192</v>
      </c>
    </row>
    <row r="311" spans="1:3" x14ac:dyDescent="0.2">
      <c r="A311" s="7">
        <v>2010110117</v>
      </c>
      <c r="B311" s="31" t="s">
        <v>105</v>
      </c>
      <c r="C311" s="8">
        <v>7192</v>
      </c>
    </row>
    <row r="312" spans="1:3" x14ac:dyDescent="0.2">
      <c r="A312" s="7">
        <v>2010110118</v>
      </c>
      <c r="B312" s="31" t="s">
        <v>105</v>
      </c>
      <c r="C312" s="8">
        <v>7192</v>
      </c>
    </row>
    <row r="313" spans="1:3" x14ac:dyDescent="0.2">
      <c r="A313" s="7">
        <v>2010110119</v>
      </c>
      <c r="B313" s="31" t="s">
        <v>105</v>
      </c>
      <c r="C313" s="8">
        <v>7192</v>
      </c>
    </row>
    <row r="314" spans="1:3" x14ac:dyDescent="0.2">
      <c r="A314" s="7">
        <v>2010110120</v>
      </c>
      <c r="B314" s="31" t="s">
        <v>105</v>
      </c>
      <c r="C314" s="8">
        <v>7192</v>
      </c>
    </row>
    <row r="315" spans="1:3" x14ac:dyDescent="0.2">
      <c r="A315" s="7">
        <v>2010110121</v>
      </c>
      <c r="B315" s="31" t="s">
        <v>105</v>
      </c>
      <c r="C315" s="8">
        <v>7192</v>
      </c>
    </row>
    <row r="316" spans="1:3" x14ac:dyDescent="0.2">
      <c r="A316" s="7">
        <v>2010110122</v>
      </c>
      <c r="B316" s="31" t="s">
        <v>105</v>
      </c>
      <c r="C316" s="8">
        <v>7192</v>
      </c>
    </row>
    <row r="317" spans="1:3" x14ac:dyDescent="0.2">
      <c r="A317" s="7">
        <v>2010110123</v>
      </c>
      <c r="B317" s="31" t="s">
        <v>105</v>
      </c>
      <c r="C317" s="8">
        <v>7192</v>
      </c>
    </row>
    <row r="318" spans="1:3" x14ac:dyDescent="0.2">
      <c r="A318" s="7">
        <v>2010110124</v>
      </c>
      <c r="B318" s="31" t="s">
        <v>105</v>
      </c>
      <c r="C318" s="8">
        <v>7192</v>
      </c>
    </row>
    <row r="319" spans="1:3" x14ac:dyDescent="0.2">
      <c r="A319" s="7">
        <v>2010110125</v>
      </c>
      <c r="B319" s="31" t="s">
        <v>105</v>
      </c>
      <c r="C319" s="8">
        <v>7192</v>
      </c>
    </row>
    <row r="320" spans="1:3" x14ac:dyDescent="0.2">
      <c r="A320" s="7">
        <v>2010110126</v>
      </c>
      <c r="B320" s="31" t="s">
        <v>105</v>
      </c>
      <c r="C320" s="8">
        <v>7192</v>
      </c>
    </row>
    <row r="321" spans="1:3" x14ac:dyDescent="0.2">
      <c r="A321" s="7">
        <v>2010110127</v>
      </c>
      <c r="B321" s="31" t="s">
        <v>105</v>
      </c>
      <c r="C321" s="8">
        <v>7192</v>
      </c>
    </row>
    <row r="322" spans="1:3" x14ac:dyDescent="0.2">
      <c r="A322" s="7">
        <v>2010110128</v>
      </c>
      <c r="B322" s="31" t="s">
        <v>105</v>
      </c>
      <c r="C322" s="8">
        <v>7192</v>
      </c>
    </row>
    <row r="323" spans="1:3" x14ac:dyDescent="0.2">
      <c r="A323" s="7">
        <v>2010110129</v>
      </c>
      <c r="B323" s="31" t="s">
        <v>105</v>
      </c>
      <c r="C323" s="8">
        <v>7192</v>
      </c>
    </row>
    <row r="324" spans="1:3" x14ac:dyDescent="0.2">
      <c r="A324" s="7">
        <v>2010110130</v>
      </c>
      <c r="B324" s="31" t="s">
        <v>105</v>
      </c>
      <c r="C324" s="8">
        <v>7192</v>
      </c>
    </row>
    <row r="325" spans="1:3" x14ac:dyDescent="0.2">
      <c r="A325" s="7">
        <v>2010110131</v>
      </c>
      <c r="B325" s="31" t="s">
        <v>105</v>
      </c>
      <c r="C325" s="8">
        <v>7192</v>
      </c>
    </row>
    <row r="326" spans="1:3" x14ac:dyDescent="0.2">
      <c r="A326" s="7">
        <v>2010110132</v>
      </c>
      <c r="B326" s="31" t="s">
        <v>105</v>
      </c>
      <c r="C326" s="8">
        <v>7192</v>
      </c>
    </row>
    <row r="327" spans="1:3" x14ac:dyDescent="0.2">
      <c r="A327" s="7">
        <v>2010110133</v>
      </c>
      <c r="B327" s="31" t="s">
        <v>105</v>
      </c>
      <c r="C327" s="8">
        <v>7192</v>
      </c>
    </row>
    <row r="328" spans="1:3" x14ac:dyDescent="0.2">
      <c r="A328" s="7">
        <v>2010110134</v>
      </c>
      <c r="B328" s="31" t="s">
        <v>105</v>
      </c>
      <c r="C328" s="8">
        <v>7192</v>
      </c>
    </row>
    <row r="329" spans="1:3" x14ac:dyDescent="0.2">
      <c r="A329" s="7">
        <v>2010110135</v>
      </c>
      <c r="B329" s="31" t="s">
        <v>105</v>
      </c>
      <c r="C329" s="8">
        <v>7192</v>
      </c>
    </row>
    <row r="330" spans="1:3" x14ac:dyDescent="0.2">
      <c r="A330" s="7">
        <v>2010110136</v>
      </c>
      <c r="B330" s="31" t="s">
        <v>105</v>
      </c>
      <c r="C330" s="8">
        <v>7192</v>
      </c>
    </row>
    <row r="331" spans="1:3" x14ac:dyDescent="0.2">
      <c r="A331" s="7">
        <v>2010110137</v>
      </c>
      <c r="B331" s="31" t="s">
        <v>105</v>
      </c>
      <c r="C331" s="8">
        <v>7192</v>
      </c>
    </row>
    <row r="332" spans="1:3" ht="22.5" x14ac:dyDescent="0.2">
      <c r="A332" s="7">
        <v>200701016</v>
      </c>
      <c r="B332" s="31" t="s">
        <v>106</v>
      </c>
      <c r="C332" s="8">
        <v>50490</v>
      </c>
    </row>
    <row r="333" spans="1:3" x14ac:dyDescent="0.2">
      <c r="A333" s="7">
        <v>200808020</v>
      </c>
      <c r="B333" s="31" t="s">
        <v>107</v>
      </c>
      <c r="C333" s="8">
        <v>1923.23</v>
      </c>
    </row>
    <row r="334" spans="1:3" x14ac:dyDescent="0.2">
      <c r="A334" s="7">
        <v>199400339</v>
      </c>
      <c r="B334" s="31" t="s">
        <v>108</v>
      </c>
      <c r="C334" s="8">
        <v>118</v>
      </c>
    </row>
    <row r="335" spans="1:3" x14ac:dyDescent="0.2">
      <c r="A335" s="7">
        <v>199400339</v>
      </c>
      <c r="B335" s="31" t="s">
        <v>108</v>
      </c>
      <c r="C335" s="8">
        <v>118</v>
      </c>
    </row>
    <row r="336" spans="1:3" x14ac:dyDescent="0.2">
      <c r="A336" s="7">
        <v>2010090580</v>
      </c>
      <c r="B336" s="31" t="s">
        <v>109</v>
      </c>
      <c r="C336" s="8">
        <v>451.24</v>
      </c>
    </row>
    <row r="337" spans="1:3" x14ac:dyDescent="0.2">
      <c r="A337" s="7">
        <v>200610435</v>
      </c>
      <c r="B337" s="31" t="s">
        <v>110</v>
      </c>
      <c r="C337" s="8">
        <v>879.99</v>
      </c>
    </row>
    <row r="338" spans="1:3" x14ac:dyDescent="0.2">
      <c r="A338" s="7">
        <v>200610436</v>
      </c>
      <c r="B338" s="31" t="s">
        <v>111</v>
      </c>
      <c r="C338" s="8">
        <v>1099.99</v>
      </c>
    </row>
    <row r="339" spans="1:3" x14ac:dyDescent="0.2">
      <c r="A339" s="7">
        <v>200411090</v>
      </c>
      <c r="B339" s="31" t="s">
        <v>112</v>
      </c>
      <c r="C339" s="8">
        <v>745.75</v>
      </c>
    </row>
    <row r="340" spans="1:3" x14ac:dyDescent="0.2">
      <c r="A340" s="7">
        <v>200411091</v>
      </c>
      <c r="B340" s="31" t="s">
        <v>112</v>
      </c>
      <c r="C340" s="8">
        <v>745.75</v>
      </c>
    </row>
    <row r="341" spans="1:3" x14ac:dyDescent="0.2">
      <c r="A341" s="7">
        <v>200411092</v>
      </c>
      <c r="B341" s="31" t="s">
        <v>112</v>
      </c>
      <c r="C341" s="8">
        <v>745.75</v>
      </c>
    </row>
    <row r="342" spans="1:3" x14ac:dyDescent="0.2">
      <c r="A342" s="7">
        <v>200411093</v>
      </c>
      <c r="B342" s="31" t="s">
        <v>112</v>
      </c>
      <c r="C342" s="8">
        <v>745.75</v>
      </c>
    </row>
    <row r="343" spans="1:3" x14ac:dyDescent="0.2">
      <c r="A343" s="7">
        <v>200411094</v>
      </c>
      <c r="B343" s="31" t="s">
        <v>112</v>
      </c>
      <c r="C343" s="8">
        <v>745.75</v>
      </c>
    </row>
    <row r="344" spans="1:3" x14ac:dyDescent="0.2">
      <c r="A344" s="7">
        <v>200411095</v>
      </c>
      <c r="B344" s="31" t="s">
        <v>112</v>
      </c>
      <c r="C344" s="8">
        <v>745.75</v>
      </c>
    </row>
    <row r="345" spans="1:3" x14ac:dyDescent="0.2">
      <c r="A345" s="7">
        <v>200411096</v>
      </c>
      <c r="B345" s="31" t="s">
        <v>112</v>
      </c>
      <c r="C345" s="8">
        <v>745.75</v>
      </c>
    </row>
    <row r="346" spans="1:3" x14ac:dyDescent="0.2">
      <c r="A346" s="7">
        <v>200411097</v>
      </c>
      <c r="B346" s="31" t="s">
        <v>112</v>
      </c>
      <c r="C346" s="8">
        <v>745.75</v>
      </c>
    </row>
    <row r="347" spans="1:3" x14ac:dyDescent="0.2">
      <c r="A347" s="7">
        <v>200411098</v>
      </c>
      <c r="B347" s="31" t="s">
        <v>112</v>
      </c>
      <c r="C347" s="8">
        <v>745.75</v>
      </c>
    </row>
    <row r="348" spans="1:3" x14ac:dyDescent="0.2">
      <c r="A348" s="7">
        <v>200411099</v>
      </c>
      <c r="B348" s="31" t="s">
        <v>112</v>
      </c>
      <c r="C348" s="8">
        <v>745.75</v>
      </c>
    </row>
    <row r="349" spans="1:3" x14ac:dyDescent="0.2">
      <c r="A349" s="7">
        <v>200411100</v>
      </c>
      <c r="B349" s="31" t="s">
        <v>112</v>
      </c>
      <c r="C349" s="8">
        <v>745.75</v>
      </c>
    </row>
    <row r="350" spans="1:3" x14ac:dyDescent="0.2">
      <c r="A350" s="7">
        <v>200411101</v>
      </c>
      <c r="B350" s="31" t="s">
        <v>112</v>
      </c>
      <c r="C350" s="8">
        <v>745.75</v>
      </c>
    </row>
    <row r="351" spans="1:3" x14ac:dyDescent="0.2">
      <c r="A351" s="7">
        <v>200411102</v>
      </c>
      <c r="B351" s="31" t="s">
        <v>112</v>
      </c>
      <c r="C351" s="8">
        <v>745.75</v>
      </c>
    </row>
    <row r="352" spans="1:3" x14ac:dyDescent="0.2">
      <c r="A352" s="7">
        <v>200411103</v>
      </c>
      <c r="B352" s="31" t="s">
        <v>112</v>
      </c>
      <c r="C352" s="8">
        <v>745.75</v>
      </c>
    </row>
    <row r="353" spans="1:3" x14ac:dyDescent="0.2">
      <c r="A353" s="7">
        <v>200411104</v>
      </c>
      <c r="B353" s="31" t="s">
        <v>112</v>
      </c>
      <c r="C353" s="8">
        <v>745.75</v>
      </c>
    </row>
    <row r="354" spans="1:3" x14ac:dyDescent="0.2">
      <c r="A354" s="7">
        <v>200411105</v>
      </c>
      <c r="B354" s="31" t="s">
        <v>112</v>
      </c>
      <c r="C354" s="8">
        <v>745.75</v>
      </c>
    </row>
    <row r="355" spans="1:3" x14ac:dyDescent="0.2">
      <c r="A355" s="7">
        <v>200411106</v>
      </c>
      <c r="B355" s="31" t="s">
        <v>112</v>
      </c>
      <c r="C355" s="8">
        <v>745.75</v>
      </c>
    </row>
    <row r="356" spans="1:3" x14ac:dyDescent="0.2">
      <c r="A356" s="7">
        <v>200411107</v>
      </c>
      <c r="B356" s="31" t="s">
        <v>112</v>
      </c>
      <c r="C356" s="8">
        <v>745.75</v>
      </c>
    </row>
    <row r="357" spans="1:3" x14ac:dyDescent="0.2">
      <c r="A357" s="7">
        <v>200411108</v>
      </c>
      <c r="B357" s="31" t="s">
        <v>112</v>
      </c>
      <c r="C357" s="8">
        <v>745.75</v>
      </c>
    </row>
    <row r="358" spans="1:3" x14ac:dyDescent="0.2">
      <c r="A358" s="7">
        <v>200411109</v>
      </c>
      <c r="B358" s="31" t="s">
        <v>112</v>
      </c>
      <c r="C358" s="8">
        <v>745.75</v>
      </c>
    </row>
    <row r="359" spans="1:3" x14ac:dyDescent="0.2">
      <c r="A359" s="7">
        <v>200411110</v>
      </c>
      <c r="B359" s="31" t="s">
        <v>112</v>
      </c>
      <c r="C359" s="8">
        <v>745.75</v>
      </c>
    </row>
    <row r="360" spans="1:3" x14ac:dyDescent="0.2">
      <c r="A360" s="7">
        <v>200411111</v>
      </c>
      <c r="B360" s="31" t="s">
        <v>112</v>
      </c>
      <c r="C360" s="8">
        <v>745.75</v>
      </c>
    </row>
    <row r="361" spans="1:3" x14ac:dyDescent="0.2">
      <c r="A361" s="7">
        <v>200411112</v>
      </c>
      <c r="B361" s="31" t="s">
        <v>112</v>
      </c>
      <c r="C361" s="8">
        <v>745.75</v>
      </c>
    </row>
    <row r="362" spans="1:3" x14ac:dyDescent="0.2">
      <c r="A362" s="7">
        <v>200411113</v>
      </c>
      <c r="B362" s="31" t="s">
        <v>112</v>
      </c>
      <c r="C362" s="8">
        <v>745.75</v>
      </c>
    </row>
    <row r="363" spans="1:3" x14ac:dyDescent="0.2">
      <c r="A363" s="7">
        <v>200206274</v>
      </c>
      <c r="B363" s="31" t="s">
        <v>113</v>
      </c>
      <c r="C363" s="8">
        <v>138</v>
      </c>
    </row>
    <row r="364" spans="1:3" x14ac:dyDescent="0.2">
      <c r="A364" s="7">
        <v>200206275</v>
      </c>
      <c r="B364" s="31" t="s">
        <v>113</v>
      </c>
      <c r="C364" s="8">
        <v>138</v>
      </c>
    </row>
    <row r="365" spans="1:3" x14ac:dyDescent="0.2">
      <c r="A365" s="7">
        <v>200206276</v>
      </c>
      <c r="B365" s="31" t="s">
        <v>113</v>
      </c>
      <c r="C365" s="8">
        <v>138</v>
      </c>
    </row>
    <row r="366" spans="1:3" x14ac:dyDescent="0.2">
      <c r="A366" s="7">
        <v>200206277</v>
      </c>
      <c r="B366" s="31" t="s">
        <v>113</v>
      </c>
      <c r="C366" s="8">
        <v>138</v>
      </c>
    </row>
    <row r="367" spans="1:3" x14ac:dyDescent="0.2">
      <c r="A367" s="7">
        <v>200206278</v>
      </c>
      <c r="B367" s="31" t="s">
        <v>113</v>
      </c>
      <c r="C367" s="8">
        <v>138</v>
      </c>
    </row>
    <row r="368" spans="1:3" x14ac:dyDescent="0.2">
      <c r="A368" s="7">
        <v>199808108</v>
      </c>
      <c r="B368" s="31" t="s">
        <v>114</v>
      </c>
      <c r="C368" s="8">
        <v>3220</v>
      </c>
    </row>
    <row r="369" spans="1:3" x14ac:dyDescent="0.2">
      <c r="A369" s="7">
        <v>199904007</v>
      </c>
      <c r="B369" s="31" t="s">
        <v>115</v>
      </c>
      <c r="C369" s="8">
        <v>4140</v>
      </c>
    </row>
    <row r="370" spans="1:3" x14ac:dyDescent="0.2">
      <c r="A370" s="7">
        <v>199411145</v>
      </c>
      <c r="B370" s="31" t="s">
        <v>116</v>
      </c>
      <c r="C370" s="8">
        <v>220</v>
      </c>
    </row>
    <row r="371" spans="1:3" x14ac:dyDescent="0.2">
      <c r="A371" s="7">
        <v>200300475</v>
      </c>
      <c r="B371" s="31" t="s">
        <v>117</v>
      </c>
      <c r="C371" s="8">
        <v>345</v>
      </c>
    </row>
    <row r="372" spans="1:3" x14ac:dyDescent="0.2">
      <c r="A372" s="7">
        <v>200709324</v>
      </c>
      <c r="B372" s="31" t="s">
        <v>118</v>
      </c>
      <c r="C372" s="8">
        <v>6530.04</v>
      </c>
    </row>
    <row r="373" spans="1:3" x14ac:dyDescent="0.2">
      <c r="A373" s="7">
        <v>199410813</v>
      </c>
      <c r="B373" s="31" t="s">
        <v>119</v>
      </c>
      <c r="C373" s="8">
        <v>550</v>
      </c>
    </row>
    <row r="374" spans="1:3" x14ac:dyDescent="0.2">
      <c r="A374" s="7">
        <v>200804167</v>
      </c>
      <c r="B374" s="31" t="s">
        <v>120</v>
      </c>
      <c r="C374" s="8">
        <v>1351.25</v>
      </c>
    </row>
    <row r="375" spans="1:3" x14ac:dyDescent="0.2">
      <c r="A375" s="7">
        <v>200804168</v>
      </c>
      <c r="B375" s="31" t="s">
        <v>120</v>
      </c>
      <c r="C375" s="8">
        <v>1351.25</v>
      </c>
    </row>
    <row r="376" spans="1:3" x14ac:dyDescent="0.2">
      <c r="A376" s="7">
        <v>200804169</v>
      </c>
      <c r="B376" s="31" t="s">
        <v>121</v>
      </c>
      <c r="C376" s="8">
        <v>862.5</v>
      </c>
    </row>
    <row r="377" spans="1:3" x14ac:dyDescent="0.2">
      <c r="A377" s="7">
        <v>200804170</v>
      </c>
      <c r="B377" s="31" t="s">
        <v>121</v>
      </c>
      <c r="C377" s="8">
        <v>862.5</v>
      </c>
    </row>
    <row r="378" spans="1:3" x14ac:dyDescent="0.2">
      <c r="A378" s="7">
        <v>200804171</v>
      </c>
      <c r="B378" s="31" t="s">
        <v>122</v>
      </c>
      <c r="C378" s="8">
        <v>977.5</v>
      </c>
    </row>
    <row r="379" spans="1:3" x14ac:dyDescent="0.2">
      <c r="A379" s="7">
        <v>2008120635</v>
      </c>
      <c r="B379" s="31" t="s">
        <v>123</v>
      </c>
      <c r="C379" s="8">
        <v>110844.34</v>
      </c>
    </row>
    <row r="380" spans="1:3" x14ac:dyDescent="0.2">
      <c r="A380" s="7">
        <v>200207140</v>
      </c>
      <c r="B380" s="31" t="s">
        <v>124</v>
      </c>
      <c r="C380" s="8">
        <v>11750</v>
      </c>
    </row>
    <row r="381" spans="1:3" x14ac:dyDescent="0.2">
      <c r="A381" s="7">
        <v>200306068</v>
      </c>
      <c r="B381" s="31" t="s">
        <v>125</v>
      </c>
      <c r="C381" s="8">
        <v>13850</v>
      </c>
    </row>
    <row r="382" spans="1:3" x14ac:dyDescent="0.2">
      <c r="A382" s="7">
        <v>200306069</v>
      </c>
      <c r="B382" s="31" t="s">
        <v>126</v>
      </c>
      <c r="C382" s="8">
        <v>13850</v>
      </c>
    </row>
    <row r="383" spans="1:3" x14ac:dyDescent="0.2">
      <c r="A383" s="7">
        <v>200307034</v>
      </c>
      <c r="B383" s="31" t="s">
        <v>127</v>
      </c>
      <c r="C383" s="8">
        <v>13850</v>
      </c>
    </row>
    <row r="384" spans="1:3" x14ac:dyDescent="0.2">
      <c r="A384" s="7">
        <v>200507193</v>
      </c>
      <c r="B384" s="31" t="s">
        <v>128</v>
      </c>
      <c r="C384" s="8">
        <v>8538.75</v>
      </c>
    </row>
    <row r="385" spans="1:3" x14ac:dyDescent="0.2">
      <c r="A385" s="7">
        <v>200607243</v>
      </c>
      <c r="B385" s="31" t="s">
        <v>129</v>
      </c>
      <c r="C385" s="8">
        <v>7284.1</v>
      </c>
    </row>
    <row r="386" spans="1:3" x14ac:dyDescent="0.2">
      <c r="A386" s="7">
        <v>200611578</v>
      </c>
      <c r="B386" s="31" t="s">
        <v>130</v>
      </c>
      <c r="C386" s="8">
        <v>7850</v>
      </c>
    </row>
    <row r="387" spans="1:3" x14ac:dyDescent="0.2">
      <c r="A387" s="7">
        <v>200709164</v>
      </c>
      <c r="B387" s="31" t="s">
        <v>130</v>
      </c>
      <c r="C387" s="8">
        <v>9085</v>
      </c>
    </row>
    <row r="388" spans="1:3" x14ac:dyDescent="0.2">
      <c r="A388" s="7">
        <v>200709165</v>
      </c>
      <c r="B388" s="31" t="s">
        <v>130</v>
      </c>
      <c r="C388" s="8">
        <v>9085</v>
      </c>
    </row>
    <row r="389" spans="1:3" x14ac:dyDescent="0.2">
      <c r="A389" s="7">
        <v>200712588</v>
      </c>
      <c r="B389" s="31" t="s">
        <v>130</v>
      </c>
      <c r="C389" s="8">
        <v>8303</v>
      </c>
    </row>
    <row r="390" spans="1:3" x14ac:dyDescent="0.2">
      <c r="A390" s="7">
        <v>200712589</v>
      </c>
      <c r="B390" s="31" t="s">
        <v>131</v>
      </c>
      <c r="C390" s="8">
        <v>7613</v>
      </c>
    </row>
    <row r="391" spans="1:3" x14ac:dyDescent="0.2">
      <c r="A391" s="7">
        <v>200712590</v>
      </c>
      <c r="B391" s="31" t="s">
        <v>131</v>
      </c>
      <c r="C391" s="8">
        <v>7613</v>
      </c>
    </row>
    <row r="392" spans="1:3" x14ac:dyDescent="0.2">
      <c r="A392" s="7">
        <v>200712591</v>
      </c>
      <c r="B392" s="31" t="s">
        <v>131</v>
      </c>
      <c r="C392" s="8">
        <v>7613</v>
      </c>
    </row>
    <row r="393" spans="1:3" x14ac:dyDescent="0.2">
      <c r="A393" s="7">
        <v>200712794</v>
      </c>
      <c r="B393" s="31" t="s">
        <v>132</v>
      </c>
      <c r="C393" s="8">
        <v>10116.879999999999</v>
      </c>
    </row>
    <row r="394" spans="1:3" x14ac:dyDescent="0.2">
      <c r="A394" s="7">
        <v>200803669</v>
      </c>
      <c r="B394" s="31" t="s">
        <v>133</v>
      </c>
      <c r="C394" s="8">
        <v>7054.1</v>
      </c>
    </row>
    <row r="395" spans="1:3" x14ac:dyDescent="0.2">
      <c r="A395" s="7">
        <v>200809290</v>
      </c>
      <c r="B395" s="31" t="s">
        <v>134</v>
      </c>
      <c r="C395" s="8">
        <v>9248.24</v>
      </c>
    </row>
    <row r="396" spans="1:3" x14ac:dyDescent="0.2">
      <c r="A396" s="7">
        <v>200809291</v>
      </c>
      <c r="B396" s="31" t="s">
        <v>135</v>
      </c>
      <c r="C396" s="8">
        <v>9248.24</v>
      </c>
    </row>
    <row r="397" spans="1:3" x14ac:dyDescent="0.2">
      <c r="A397" s="7">
        <v>200809292</v>
      </c>
      <c r="B397" s="31" t="s">
        <v>136</v>
      </c>
      <c r="C397" s="8">
        <v>9248.24</v>
      </c>
    </row>
    <row r="398" spans="1:3" x14ac:dyDescent="0.2">
      <c r="A398" s="7">
        <v>200809293</v>
      </c>
      <c r="B398" s="31" t="s">
        <v>137</v>
      </c>
      <c r="C398" s="8">
        <v>9248.24</v>
      </c>
    </row>
    <row r="399" spans="1:3" x14ac:dyDescent="0.2">
      <c r="A399" s="7">
        <v>200809478</v>
      </c>
      <c r="B399" s="31" t="s">
        <v>138</v>
      </c>
      <c r="C399" s="8">
        <v>16509.46</v>
      </c>
    </row>
    <row r="400" spans="1:3" x14ac:dyDescent="0.2">
      <c r="A400" s="7">
        <v>2003090433</v>
      </c>
      <c r="B400" s="31" t="s">
        <v>139</v>
      </c>
      <c r="C400" s="8">
        <v>1500</v>
      </c>
    </row>
    <row r="401" spans="1:3" x14ac:dyDescent="0.2">
      <c r="A401" s="7">
        <v>2003090434</v>
      </c>
      <c r="B401" s="31" t="s">
        <v>139</v>
      </c>
      <c r="C401" s="8">
        <v>1500</v>
      </c>
    </row>
    <row r="402" spans="1:3" x14ac:dyDescent="0.2">
      <c r="A402" s="7">
        <v>2009011296</v>
      </c>
      <c r="B402" s="31" t="s">
        <v>140</v>
      </c>
      <c r="C402" s="8">
        <v>6447.51</v>
      </c>
    </row>
    <row r="403" spans="1:3" x14ac:dyDescent="0.2">
      <c r="A403" s="7">
        <v>2009011297</v>
      </c>
      <c r="B403" s="31" t="s">
        <v>141</v>
      </c>
      <c r="C403" s="8">
        <v>6447.51</v>
      </c>
    </row>
    <row r="404" spans="1:3" x14ac:dyDescent="0.2">
      <c r="A404" s="7">
        <v>2009011298</v>
      </c>
      <c r="B404" s="31" t="s">
        <v>140</v>
      </c>
      <c r="C404" s="8">
        <v>6447.51</v>
      </c>
    </row>
    <row r="405" spans="1:3" x14ac:dyDescent="0.2">
      <c r="A405" s="7">
        <v>2009011299</v>
      </c>
      <c r="B405" s="31" t="s">
        <v>141</v>
      </c>
      <c r="C405" s="8">
        <v>6447.51</v>
      </c>
    </row>
    <row r="406" spans="1:3" x14ac:dyDescent="0.2">
      <c r="A406" s="7">
        <v>2009011300</v>
      </c>
      <c r="B406" s="31" t="s">
        <v>140</v>
      </c>
      <c r="C406" s="8">
        <v>6447.51</v>
      </c>
    </row>
    <row r="407" spans="1:3" x14ac:dyDescent="0.2">
      <c r="A407" s="7">
        <v>2009070098</v>
      </c>
      <c r="B407" s="31" t="s">
        <v>130</v>
      </c>
      <c r="C407" s="8">
        <v>9187.35</v>
      </c>
    </row>
    <row r="408" spans="1:3" x14ac:dyDescent="0.2">
      <c r="A408" s="7">
        <v>2009070404</v>
      </c>
      <c r="B408" s="31" t="s">
        <v>142</v>
      </c>
      <c r="C408" s="8">
        <v>50355.05</v>
      </c>
    </row>
    <row r="409" spans="1:3" x14ac:dyDescent="0.2">
      <c r="A409" s="7">
        <v>2011010154</v>
      </c>
      <c r="B409" s="31" t="s">
        <v>140</v>
      </c>
      <c r="C409" s="8">
        <v>8696.4</v>
      </c>
    </row>
    <row r="410" spans="1:3" x14ac:dyDescent="0.2">
      <c r="A410" s="7">
        <v>2011010155</v>
      </c>
      <c r="B410" s="31" t="s">
        <v>140</v>
      </c>
      <c r="C410" s="8">
        <v>8696.4</v>
      </c>
    </row>
    <row r="411" spans="1:3" x14ac:dyDescent="0.2">
      <c r="A411" s="7">
        <v>2011010156</v>
      </c>
      <c r="B411" s="31" t="s">
        <v>140</v>
      </c>
      <c r="C411" s="8">
        <v>8696.4</v>
      </c>
    </row>
    <row r="412" spans="1:3" x14ac:dyDescent="0.2">
      <c r="A412" s="7">
        <v>2011010157</v>
      </c>
      <c r="B412" s="31" t="s">
        <v>139</v>
      </c>
      <c r="C412" s="8">
        <v>1500</v>
      </c>
    </row>
    <row r="413" spans="1:3" x14ac:dyDescent="0.2">
      <c r="A413" s="7">
        <v>2011010158</v>
      </c>
      <c r="B413" s="31" t="s">
        <v>139</v>
      </c>
      <c r="C413" s="8">
        <v>1500</v>
      </c>
    </row>
    <row r="414" spans="1:3" x14ac:dyDescent="0.2">
      <c r="A414" s="7">
        <v>2011010159</v>
      </c>
      <c r="B414" s="31" t="s">
        <v>139</v>
      </c>
      <c r="C414" s="8">
        <v>1500</v>
      </c>
    </row>
    <row r="415" spans="1:3" x14ac:dyDescent="0.2">
      <c r="A415" s="7">
        <v>200803678</v>
      </c>
      <c r="B415" s="31" t="s">
        <v>139</v>
      </c>
      <c r="C415" s="8">
        <v>2068.85</v>
      </c>
    </row>
    <row r="416" spans="1:3" x14ac:dyDescent="0.2">
      <c r="A416" s="7">
        <v>200803679</v>
      </c>
      <c r="B416" s="31" t="s">
        <v>139</v>
      </c>
      <c r="C416" s="8">
        <v>2068.85</v>
      </c>
    </row>
    <row r="417" spans="1:3" x14ac:dyDescent="0.2">
      <c r="A417" s="7">
        <v>2009011301</v>
      </c>
      <c r="B417" s="31" t="s">
        <v>143</v>
      </c>
      <c r="C417" s="8">
        <v>1200</v>
      </c>
    </row>
    <row r="418" spans="1:3" x14ac:dyDescent="0.2">
      <c r="A418" s="7">
        <v>2009011302</v>
      </c>
      <c r="B418" s="31" t="s">
        <v>143</v>
      </c>
      <c r="C418" s="8">
        <v>1200</v>
      </c>
    </row>
    <row r="419" spans="1:3" x14ac:dyDescent="0.2">
      <c r="A419" s="7">
        <v>2009011303</v>
      </c>
      <c r="B419" s="31" t="s">
        <v>143</v>
      </c>
      <c r="C419" s="8">
        <v>1200</v>
      </c>
    </row>
    <row r="420" spans="1:3" x14ac:dyDescent="0.2">
      <c r="A420" s="7">
        <v>2009011304</v>
      </c>
      <c r="B420" s="31" t="s">
        <v>143</v>
      </c>
      <c r="C420" s="8">
        <v>1200</v>
      </c>
    </row>
    <row r="421" spans="1:3" x14ac:dyDescent="0.2">
      <c r="A421" s="7">
        <v>2009011305</v>
      </c>
      <c r="B421" s="31" t="s">
        <v>143</v>
      </c>
      <c r="C421" s="8">
        <v>1200</v>
      </c>
    </row>
    <row r="422" spans="1:3" x14ac:dyDescent="0.2">
      <c r="A422" s="7">
        <v>200211327</v>
      </c>
      <c r="B422" s="31" t="s">
        <v>144</v>
      </c>
      <c r="C422" s="8">
        <v>5077.25</v>
      </c>
    </row>
    <row r="423" spans="1:3" x14ac:dyDescent="0.2">
      <c r="A423" s="7">
        <v>200407069</v>
      </c>
      <c r="B423" s="31" t="s">
        <v>144</v>
      </c>
      <c r="C423" s="8">
        <v>8395</v>
      </c>
    </row>
    <row r="424" spans="1:3" x14ac:dyDescent="0.2">
      <c r="A424" s="7">
        <v>200608146</v>
      </c>
      <c r="B424" s="31" t="s">
        <v>145</v>
      </c>
      <c r="C424" s="8">
        <v>1000</v>
      </c>
    </row>
    <row r="425" spans="1:3" x14ac:dyDescent="0.2">
      <c r="A425" s="7">
        <v>200611119</v>
      </c>
      <c r="B425" s="31" t="s">
        <v>146</v>
      </c>
      <c r="C425" s="8">
        <v>7115.2</v>
      </c>
    </row>
    <row r="426" spans="1:3" x14ac:dyDescent="0.2">
      <c r="A426" s="7">
        <v>200810262</v>
      </c>
      <c r="B426" s="31" t="s">
        <v>145</v>
      </c>
      <c r="C426" s="8">
        <v>2868.1</v>
      </c>
    </row>
    <row r="427" spans="1:3" x14ac:dyDescent="0.2">
      <c r="A427" s="7">
        <v>2009080314</v>
      </c>
      <c r="B427" s="31" t="s">
        <v>145</v>
      </c>
      <c r="C427" s="8">
        <v>3289.8</v>
      </c>
    </row>
    <row r="428" spans="1:3" x14ac:dyDescent="0.2">
      <c r="A428" s="7">
        <v>2009080315</v>
      </c>
      <c r="B428" s="31" t="s">
        <v>145</v>
      </c>
      <c r="C428" s="8">
        <v>3289.8</v>
      </c>
    </row>
    <row r="429" spans="1:3" x14ac:dyDescent="0.2">
      <c r="A429" s="7">
        <v>2009080330</v>
      </c>
      <c r="B429" s="31" t="s">
        <v>147</v>
      </c>
      <c r="C429" s="8">
        <v>6325</v>
      </c>
    </row>
    <row r="430" spans="1:3" x14ac:dyDescent="0.2">
      <c r="A430" s="7">
        <v>2009080331</v>
      </c>
      <c r="B430" s="31" t="s">
        <v>147</v>
      </c>
      <c r="C430" s="8">
        <v>6325</v>
      </c>
    </row>
    <row r="431" spans="1:3" x14ac:dyDescent="0.2">
      <c r="A431" s="7">
        <v>2009080332</v>
      </c>
      <c r="B431" s="31" t="s">
        <v>147</v>
      </c>
      <c r="C431" s="8">
        <v>6325</v>
      </c>
    </row>
    <row r="432" spans="1:3" x14ac:dyDescent="0.2">
      <c r="A432" s="7">
        <v>2009080333</v>
      </c>
      <c r="B432" s="31" t="s">
        <v>147</v>
      </c>
      <c r="C432" s="8">
        <v>6325</v>
      </c>
    </row>
    <row r="433" spans="1:3" x14ac:dyDescent="0.2">
      <c r="A433" s="7">
        <v>2009100829</v>
      </c>
      <c r="B433" s="31" t="s">
        <v>145</v>
      </c>
      <c r="C433" s="8">
        <v>3059.52</v>
      </c>
    </row>
    <row r="434" spans="1:3" x14ac:dyDescent="0.2">
      <c r="A434" s="7">
        <v>2011010345</v>
      </c>
      <c r="B434" s="31" t="s">
        <v>144</v>
      </c>
      <c r="C434" s="8">
        <v>3756.98</v>
      </c>
    </row>
    <row r="435" spans="1:3" x14ac:dyDescent="0.2">
      <c r="A435" s="7">
        <v>199402408</v>
      </c>
      <c r="B435" s="31" t="s">
        <v>148</v>
      </c>
      <c r="C435" s="8">
        <v>1000</v>
      </c>
    </row>
    <row r="436" spans="1:3" x14ac:dyDescent="0.2">
      <c r="A436" s="7">
        <v>199409758</v>
      </c>
      <c r="B436" s="31" t="s">
        <v>149</v>
      </c>
      <c r="C436" s="8">
        <v>330</v>
      </c>
    </row>
    <row r="437" spans="1:3" x14ac:dyDescent="0.2">
      <c r="A437" s="7">
        <v>200506079</v>
      </c>
      <c r="B437" s="31" t="s">
        <v>150</v>
      </c>
      <c r="C437" s="8">
        <v>929</v>
      </c>
    </row>
    <row r="438" spans="1:3" x14ac:dyDescent="0.2">
      <c r="A438" s="7">
        <v>200712795</v>
      </c>
      <c r="B438" s="31" t="s">
        <v>150</v>
      </c>
      <c r="C438" s="8">
        <v>523.25</v>
      </c>
    </row>
    <row r="439" spans="1:3" x14ac:dyDescent="0.2">
      <c r="A439" s="7">
        <v>200712796</v>
      </c>
      <c r="B439" s="31" t="s">
        <v>150</v>
      </c>
      <c r="C439" s="8">
        <v>523.25</v>
      </c>
    </row>
    <row r="440" spans="1:3" x14ac:dyDescent="0.2">
      <c r="A440" s="7">
        <v>200712797</v>
      </c>
      <c r="B440" s="31" t="s">
        <v>150</v>
      </c>
      <c r="C440" s="8">
        <v>523.25</v>
      </c>
    </row>
    <row r="441" spans="1:3" x14ac:dyDescent="0.2">
      <c r="A441" s="7">
        <v>200712798</v>
      </c>
      <c r="B441" s="31" t="s">
        <v>150</v>
      </c>
      <c r="C441" s="8">
        <v>523.25</v>
      </c>
    </row>
    <row r="442" spans="1:3" x14ac:dyDescent="0.2">
      <c r="A442" s="7">
        <v>200712799</v>
      </c>
      <c r="B442" s="31" t="s">
        <v>150</v>
      </c>
      <c r="C442" s="8">
        <v>523.25</v>
      </c>
    </row>
    <row r="443" spans="1:3" x14ac:dyDescent="0.2">
      <c r="A443" s="7">
        <v>200712800</v>
      </c>
      <c r="B443" s="31" t="s">
        <v>150</v>
      </c>
      <c r="C443" s="8">
        <v>523.25</v>
      </c>
    </row>
    <row r="444" spans="1:3" x14ac:dyDescent="0.2">
      <c r="A444" s="7">
        <v>200712801</v>
      </c>
      <c r="B444" s="31" t="s">
        <v>150</v>
      </c>
      <c r="C444" s="8">
        <v>523.25</v>
      </c>
    </row>
    <row r="445" spans="1:3" x14ac:dyDescent="0.2">
      <c r="A445" s="7">
        <v>200712802</v>
      </c>
      <c r="B445" s="31" t="s">
        <v>150</v>
      </c>
      <c r="C445" s="8">
        <v>523.25</v>
      </c>
    </row>
    <row r="446" spans="1:3" x14ac:dyDescent="0.2">
      <c r="A446" s="7">
        <v>200712803</v>
      </c>
      <c r="B446" s="31" t="s">
        <v>150</v>
      </c>
      <c r="C446" s="8">
        <v>523.25</v>
      </c>
    </row>
    <row r="447" spans="1:3" x14ac:dyDescent="0.2">
      <c r="A447" s="7">
        <v>200712804</v>
      </c>
      <c r="B447" s="31" t="s">
        <v>150</v>
      </c>
      <c r="C447" s="8">
        <v>523.25</v>
      </c>
    </row>
    <row r="448" spans="1:3" x14ac:dyDescent="0.2">
      <c r="A448" s="7">
        <v>200803779</v>
      </c>
      <c r="B448" s="31" t="s">
        <v>150</v>
      </c>
      <c r="C448" s="8">
        <v>514.04999999999995</v>
      </c>
    </row>
    <row r="449" spans="1:3" x14ac:dyDescent="0.2">
      <c r="A449" s="7">
        <v>200803780</v>
      </c>
      <c r="B449" s="31" t="s">
        <v>150</v>
      </c>
      <c r="C449" s="8">
        <v>514.04999999999995</v>
      </c>
    </row>
    <row r="450" spans="1:3" x14ac:dyDescent="0.2">
      <c r="A450" s="7">
        <v>2009080006</v>
      </c>
      <c r="B450" s="31" t="s">
        <v>150</v>
      </c>
      <c r="C450" s="8">
        <v>4370</v>
      </c>
    </row>
    <row r="451" spans="1:3" x14ac:dyDescent="0.2">
      <c r="A451" s="7">
        <v>200306203</v>
      </c>
      <c r="B451" s="31" t="s">
        <v>151</v>
      </c>
      <c r="C451" s="8">
        <v>1816.9</v>
      </c>
    </row>
    <row r="452" spans="1:3" x14ac:dyDescent="0.2">
      <c r="A452" s="7">
        <v>200710157</v>
      </c>
      <c r="B452" s="31" t="s">
        <v>152</v>
      </c>
      <c r="C452" s="8">
        <v>10120</v>
      </c>
    </row>
    <row r="453" spans="1:3" x14ac:dyDescent="0.2">
      <c r="A453" s="7">
        <v>200712411</v>
      </c>
      <c r="B453" s="31" t="s">
        <v>153</v>
      </c>
      <c r="C453" s="8">
        <v>764.75</v>
      </c>
    </row>
    <row r="454" spans="1:3" x14ac:dyDescent="0.2">
      <c r="A454" s="7">
        <v>200803213</v>
      </c>
      <c r="B454" s="31" t="s">
        <v>154</v>
      </c>
      <c r="C454" s="8">
        <v>1552.5</v>
      </c>
    </row>
    <row r="455" spans="1:3" x14ac:dyDescent="0.2">
      <c r="A455" s="7">
        <v>2009080427</v>
      </c>
      <c r="B455" s="31" t="s">
        <v>155</v>
      </c>
      <c r="C455" s="8">
        <v>7528</v>
      </c>
    </row>
    <row r="456" spans="1:3" x14ac:dyDescent="0.2">
      <c r="A456" s="7">
        <v>2009080428</v>
      </c>
      <c r="B456" s="31" t="s">
        <v>156</v>
      </c>
      <c r="C456" s="8">
        <v>65931.23</v>
      </c>
    </row>
    <row r="457" spans="1:3" x14ac:dyDescent="0.2">
      <c r="A457" s="7">
        <v>2009090770</v>
      </c>
      <c r="B457" s="31" t="s">
        <v>157</v>
      </c>
      <c r="C457" s="8">
        <v>176.06</v>
      </c>
    </row>
    <row r="458" spans="1:3" x14ac:dyDescent="0.2">
      <c r="A458" s="7">
        <v>2009090771</v>
      </c>
      <c r="B458" s="31" t="s">
        <v>157</v>
      </c>
      <c r="C458" s="8">
        <v>176.06</v>
      </c>
    </row>
    <row r="459" spans="1:3" x14ac:dyDescent="0.2">
      <c r="A459" s="7">
        <v>2009090772</v>
      </c>
      <c r="B459" s="31" t="s">
        <v>157</v>
      </c>
      <c r="C459" s="8">
        <v>176.06</v>
      </c>
    </row>
    <row r="460" spans="1:3" x14ac:dyDescent="0.2">
      <c r="A460" s="7">
        <v>2010100081</v>
      </c>
      <c r="B460" s="31" t="s">
        <v>158</v>
      </c>
      <c r="C460" s="8">
        <v>150</v>
      </c>
    </row>
    <row r="461" spans="1:3" ht="22.5" x14ac:dyDescent="0.2">
      <c r="A461" s="7">
        <v>200008088</v>
      </c>
      <c r="B461" s="31" t="s">
        <v>159</v>
      </c>
      <c r="C461" s="8">
        <v>759</v>
      </c>
    </row>
    <row r="462" spans="1:3" x14ac:dyDescent="0.2">
      <c r="A462" s="7">
        <v>200300482</v>
      </c>
      <c r="B462" s="31" t="s">
        <v>160</v>
      </c>
      <c r="C462" s="8">
        <v>670.49</v>
      </c>
    </row>
    <row r="463" spans="1:3" x14ac:dyDescent="0.2">
      <c r="A463" s="7">
        <v>2010090581</v>
      </c>
      <c r="B463" s="31" t="s">
        <v>161</v>
      </c>
      <c r="C463" s="8">
        <v>129</v>
      </c>
    </row>
    <row r="464" spans="1:3" x14ac:dyDescent="0.2">
      <c r="A464" s="7">
        <v>2010090582</v>
      </c>
      <c r="B464" s="31" t="s">
        <v>161</v>
      </c>
      <c r="C464" s="8">
        <v>129</v>
      </c>
    </row>
    <row r="465" spans="1:3" x14ac:dyDescent="0.2">
      <c r="A465" s="7">
        <v>200212203</v>
      </c>
      <c r="B465" s="31" t="s">
        <v>162</v>
      </c>
      <c r="C465" s="8">
        <v>1176.45</v>
      </c>
    </row>
    <row r="466" spans="1:3" x14ac:dyDescent="0.2">
      <c r="A466" s="7">
        <v>200612090</v>
      </c>
      <c r="B466" s="31" t="s">
        <v>163</v>
      </c>
      <c r="C466" s="8">
        <v>647</v>
      </c>
    </row>
    <row r="467" spans="1:3" x14ac:dyDescent="0.2">
      <c r="A467" s="7">
        <v>2009080900</v>
      </c>
      <c r="B467" s="31" t="s">
        <v>164</v>
      </c>
      <c r="C467" s="8">
        <v>24380</v>
      </c>
    </row>
    <row r="468" spans="1:3" x14ac:dyDescent="0.2">
      <c r="A468" s="7">
        <v>2009080901</v>
      </c>
      <c r="B468" s="31" t="s">
        <v>164</v>
      </c>
      <c r="C468" s="8">
        <v>24380</v>
      </c>
    </row>
    <row r="469" spans="1:3" x14ac:dyDescent="0.2">
      <c r="A469" s="7">
        <v>2009080902</v>
      </c>
      <c r="B469" s="31" t="s">
        <v>164</v>
      </c>
      <c r="C469" s="8">
        <v>24380</v>
      </c>
    </row>
    <row r="470" spans="1:3" x14ac:dyDescent="0.2">
      <c r="A470" s="7">
        <v>2009080903</v>
      </c>
      <c r="B470" s="31" t="s">
        <v>165</v>
      </c>
      <c r="C470" s="8">
        <v>2058.5</v>
      </c>
    </row>
    <row r="471" spans="1:3" x14ac:dyDescent="0.2">
      <c r="A471" s="7">
        <v>2009080904</v>
      </c>
      <c r="B471" s="31" t="s">
        <v>165</v>
      </c>
      <c r="C471" s="8">
        <v>2058.5</v>
      </c>
    </row>
    <row r="472" spans="1:3" x14ac:dyDescent="0.2">
      <c r="A472" s="7">
        <v>2009080905</v>
      </c>
      <c r="B472" s="31" t="s">
        <v>165</v>
      </c>
      <c r="C472" s="8">
        <v>2058.5</v>
      </c>
    </row>
    <row r="473" spans="1:3" x14ac:dyDescent="0.2">
      <c r="A473" s="7">
        <v>2009080906</v>
      </c>
      <c r="B473" s="31" t="s">
        <v>166</v>
      </c>
      <c r="C473" s="8">
        <v>552</v>
      </c>
    </row>
    <row r="474" spans="1:3" x14ac:dyDescent="0.2">
      <c r="A474" s="7">
        <v>2009080907</v>
      </c>
      <c r="B474" s="31" t="s">
        <v>166</v>
      </c>
      <c r="C474" s="8">
        <v>552</v>
      </c>
    </row>
    <row r="475" spans="1:3" x14ac:dyDescent="0.2">
      <c r="A475" s="7">
        <v>2009080908</v>
      </c>
      <c r="B475" s="31" t="s">
        <v>166</v>
      </c>
      <c r="C475" s="8">
        <v>552</v>
      </c>
    </row>
    <row r="476" spans="1:3" x14ac:dyDescent="0.2">
      <c r="A476" s="7">
        <v>200207141</v>
      </c>
      <c r="B476" s="31" t="s">
        <v>167</v>
      </c>
      <c r="C476" s="8">
        <v>2200</v>
      </c>
    </row>
    <row r="477" spans="1:3" ht="22.5" x14ac:dyDescent="0.2">
      <c r="A477" s="7">
        <v>2009080936</v>
      </c>
      <c r="B477" s="31" t="s">
        <v>168</v>
      </c>
      <c r="C477" s="8">
        <v>14674</v>
      </c>
    </row>
    <row r="478" spans="1:3" ht="22.5" x14ac:dyDescent="0.2">
      <c r="A478" s="7">
        <v>2009110009</v>
      </c>
      <c r="B478" s="31" t="s">
        <v>168</v>
      </c>
      <c r="C478" s="8">
        <v>11005.5</v>
      </c>
    </row>
    <row r="479" spans="1:3" ht="22.5" x14ac:dyDescent="0.2">
      <c r="A479" s="7">
        <v>199604101</v>
      </c>
      <c r="B479" s="31" t="s">
        <v>169</v>
      </c>
      <c r="C479" s="8">
        <v>3643.2</v>
      </c>
    </row>
    <row r="480" spans="1:3" x14ac:dyDescent="0.2">
      <c r="A480" s="7">
        <v>199612002</v>
      </c>
      <c r="B480" s="31" t="s">
        <v>170</v>
      </c>
      <c r="C480" s="8">
        <v>3989.35</v>
      </c>
    </row>
    <row r="481" spans="1:3" x14ac:dyDescent="0.2">
      <c r="A481" s="7">
        <v>199704075</v>
      </c>
      <c r="B481" s="31" t="s">
        <v>171</v>
      </c>
      <c r="C481" s="8">
        <v>3989.35</v>
      </c>
    </row>
    <row r="482" spans="1:3" x14ac:dyDescent="0.2">
      <c r="A482" s="7">
        <v>199704076</v>
      </c>
      <c r="B482" s="31" t="s">
        <v>171</v>
      </c>
      <c r="C482" s="8">
        <v>3989.35</v>
      </c>
    </row>
    <row r="483" spans="1:3" x14ac:dyDescent="0.2">
      <c r="A483" s="7">
        <v>199710014</v>
      </c>
      <c r="B483" s="31" t="s">
        <v>172</v>
      </c>
      <c r="C483" s="8">
        <v>3989.35</v>
      </c>
    </row>
    <row r="484" spans="1:3" ht="22.5" x14ac:dyDescent="0.2">
      <c r="A484" s="7">
        <v>199807174</v>
      </c>
      <c r="B484" s="31" t="s">
        <v>173</v>
      </c>
      <c r="C484" s="8">
        <v>4049.08</v>
      </c>
    </row>
    <row r="485" spans="1:3" x14ac:dyDescent="0.2">
      <c r="A485" s="7">
        <v>199906066</v>
      </c>
      <c r="B485" s="31" t="s">
        <v>174</v>
      </c>
      <c r="C485" s="8">
        <v>3703.64</v>
      </c>
    </row>
    <row r="486" spans="1:3" x14ac:dyDescent="0.2">
      <c r="A486" s="7">
        <v>199906067</v>
      </c>
      <c r="B486" s="31" t="s">
        <v>174</v>
      </c>
      <c r="C486" s="8">
        <v>3703.64</v>
      </c>
    </row>
    <row r="487" spans="1:3" x14ac:dyDescent="0.2">
      <c r="A487" s="7">
        <v>200106194</v>
      </c>
      <c r="B487" s="31" t="s">
        <v>175</v>
      </c>
      <c r="C487" s="8">
        <v>4370</v>
      </c>
    </row>
    <row r="488" spans="1:3" x14ac:dyDescent="0.2">
      <c r="A488" s="7">
        <v>200106196</v>
      </c>
      <c r="B488" s="31" t="s">
        <v>175</v>
      </c>
      <c r="C488" s="8">
        <v>4370</v>
      </c>
    </row>
    <row r="489" spans="1:3" x14ac:dyDescent="0.2">
      <c r="A489" s="7">
        <v>200106197</v>
      </c>
      <c r="B489" s="31" t="s">
        <v>175</v>
      </c>
      <c r="C489" s="8">
        <v>4370</v>
      </c>
    </row>
    <row r="490" spans="1:3" x14ac:dyDescent="0.2">
      <c r="A490" s="7">
        <v>200112028</v>
      </c>
      <c r="B490" s="31" t="s">
        <v>176</v>
      </c>
      <c r="C490" s="8">
        <v>4370</v>
      </c>
    </row>
    <row r="491" spans="1:3" ht="22.5" x14ac:dyDescent="0.2">
      <c r="A491" s="7">
        <v>200205427</v>
      </c>
      <c r="B491" s="31" t="s">
        <v>177</v>
      </c>
      <c r="C491" s="8">
        <v>4198</v>
      </c>
    </row>
    <row r="492" spans="1:3" ht="22.5" x14ac:dyDescent="0.2">
      <c r="A492" s="7">
        <v>200307022</v>
      </c>
      <c r="B492" s="31" t="s">
        <v>178</v>
      </c>
      <c r="C492" s="8">
        <v>4830</v>
      </c>
    </row>
    <row r="493" spans="1:3" x14ac:dyDescent="0.2">
      <c r="A493" s="7">
        <v>200311043</v>
      </c>
      <c r="B493" s="31" t="s">
        <v>179</v>
      </c>
      <c r="C493" s="8">
        <v>1380</v>
      </c>
    </row>
    <row r="494" spans="1:3" ht="22.5" x14ac:dyDescent="0.2">
      <c r="A494" s="7">
        <v>200406129</v>
      </c>
      <c r="B494" s="31" t="s">
        <v>180</v>
      </c>
      <c r="C494" s="8">
        <v>5175</v>
      </c>
    </row>
    <row r="495" spans="1:3" ht="22.5" x14ac:dyDescent="0.2">
      <c r="A495" s="7">
        <v>200406131</v>
      </c>
      <c r="B495" s="31" t="s">
        <v>180</v>
      </c>
      <c r="C495" s="8">
        <v>5175</v>
      </c>
    </row>
    <row r="496" spans="1:3" x14ac:dyDescent="0.2">
      <c r="A496" s="7">
        <v>200511198</v>
      </c>
      <c r="B496" s="31" t="s">
        <v>181</v>
      </c>
      <c r="C496" s="8">
        <v>2889.99</v>
      </c>
    </row>
    <row r="497" spans="1:3" x14ac:dyDescent="0.2">
      <c r="A497" s="7">
        <v>200511200</v>
      </c>
      <c r="B497" s="31" t="s">
        <v>181</v>
      </c>
      <c r="C497" s="8">
        <v>2889.99</v>
      </c>
    </row>
    <row r="498" spans="1:3" x14ac:dyDescent="0.2">
      <c r="A498" s="7">
        <v>200601040</v>
      </c>
      <c r="B498" s="31" t="s">
        <v>182</v>
      </c>
      <c r="C498" s="8">
        <v>349</v>
      </c>
    </row>
    <row r="499" spans="1:3" x14ac:dyDescent="0.2">
      <c r="A499" s="7">
        <v>200601041</v>
      </c>
      <c r="B499" s="31" t="s">
        <v>182</v>
      </c>
      <c r="C499" s="8">
        <v>349</v>
      </c>
    </row>
    <row r="500" spans="1:3" x14ac:dyDescent="0.2">
      <c r="A500" s="7">
        <v>200609259</v>
      </c>
      <c r="B500" s="31" t="s">
        <v>183</v>
      </c>
      <c r="C500" s="8">
        <v>2499.9899999999998</v>
      </c>
    </row>
    <row r="501" spans="1:3" x14ac:dyDescent="0.2">
      <c r="A501" s="7">
        <v>200609262</v>
      </c>
      <c r="B501" s="31" t="s">
        <v>183</v>
      </c>
      <c r="C501" s="8">
        <v>2499.9899999999998</v>
      </c>
    </row>
    <row r="502" spans="1:3" x14ac:dyDescent="0.2">
      <c r="A502" s="7">
        <v>200609531</v>
      </c>
      <c r="B502" s="31" t="s">
        <v>184</v>
      </c>
      <c r="C502" s="8">
        <v>2070</v>
      </c>
    </row>
    <row r="503" spans="1:3" x14ac:dyDescent="0.2">
      <c r="A503" s="7">
        <v>200609532</v>
      </c>
      <c r="B503" s="31" t="s">
        <v>185</v>
      </c>
      <c r="C503" s="8">
        <v>1400</v>
      </c>
    </row>
    <row r="504" spans="1:3" x14ac:dyDescent="0.2">
      <c r="A504" s="7">
        <v>200609533</v>
      </c>
      <c r="B504" s="31" t="s">
        <v>186</v>
      </c>
      <c r="C504" s="8">
        <v>1500</v>
      </c>
    </row>
    <row r="505" spans="1:3" x14ac:dyDescent="0.2">
      <c r="A505" s="7">
        <v>200708016</v>
      </c>
      <c r="B505" s="31" t="s">
        <v>187</v>
      </c>
      <c r="C505" s="8">
        <v>2630</v>
      </c>
    </row>
    <row r="506" spans="1:3" x14ac:dyDescent="0.2">
      <c r="A506" s="7">
        <v>200708017</v>
      </c>
      <c r="B506" s="31" t="s">
        <v>187</v>
      </c>
      <c r="C506" s="8">
        <v>2630</v>
      </c>
    </row>
    <row r="507" spans="1:3" x14ac:dyDescent="0.2">
      <c r="A507" s="7">
        <v>200708018</v>
      </c>
      <c r="B507" s="31" t="s">
        <v>187</v>
      </c>
      <c r="C507" s="8">
        <v>2630</v>
      </c>
    </row>
    <row r="508" spans="1:3" x14ac:dyDescent="0.2">
      <c r="A508" s="7">
        <v>200708020</v>
      </c>
      <c r="B508" s="31" t="s">
        <v>187</v>
      </c>
      <c r="C508" s="8">
        <v>2630</v>
      </c>
    </row>
    <row r="509" spans="1:3" x14ac:dyDescent="0.2">
      <c r="A509" s="7">
        <v>200708021</v>
      </c>
      <c r="B509" s="31" t="s">
        <v>187</v>
      </c>
      <c r="C509" s="8">
        <v>2630</v>
      </c>
    </row>
    <row r="510" spans="1:3" x14ac:dyDescent="0.2">
      <c r="A510" s="7">
        <v>200711609</v>
      </c>
      <c r="B510" s="31" t="s">
        <v>187</v>
      </c>
      <c r="C510" s="8">
        <v>2629.99</v>
      </c>
    </row>
    <row r="511" spans="1:3" x14ac:dyDescent="0.2">
      <c r="A511" s="7">
        <v>200711610</v>
      </c>
      <c r="B511" s="31" t="s">
        <v>187</v>
      </c>
      <c r="C511" s="8">
        <v>2629.99</v>
      </c>
    </row>
    <row r="512" spans="1:3" x14ac:dyDescent="0.2">
      <c r="A512" s="7">
        <v>200711611</v>
      </c>
      <c r="B512" s="31" t="s">
        <v>187</v>
      </c>
      <c r="C512" s="8">
        <v>2629.99</v>
      </c>
    </row>
    <row r="513" spans="1:3" x14ac:dyDescent="0.2">
      <c r="A513" s="7">
        <v>2009011242</v>
      </c>
      <c r="B513" s="31" t="s">
        <v>187</v>
      </c>
      <c r="C513" s="8">
        <v>3000.35</v>
      </c>
    </row>
    <row r="514" spans="1:3" x14ac:dyDescent="0.2">
      <c r="A514" s="7">
        <v>2009011243</v>
      </c>
      <c r="B514" s="31" t="s">
        <v>187</v>
      </c>
      <c r="C514" s="8">
        <v>3000.35</v>
      </c>
    </row>
    <row r="515" spans="1:3" x14ac:dyDescent="0.2">
      <c r="A515" s="7">
        <v>2009011244</v>
      </c>
      <c r="B515" s="31" t="s">
        <v>187</v>
      </c>
      <c r="C515" s="8">
        <v>3000.35</v>
      </c>
    </row>
    <row r="516" spans="1:3" x14ac:dyDescent="0.2">
      <c r="A516" s="7">
        <v>2009011245</v>
      </c>
      <c r="B516" s="31" t="s">
        <v>187</v>
      </c>
      <c r="C516" s="8">
        <v>3000.35</v>
      </c>
    </row>
    <row r="517" spans="1:3" x14ac:dyDescent="0.2">
      <c r="A517" s="7">
        <v>2009011246</v>
      </c>
      <c r="B517" s="31" t="s">
        <v>187</v>
      </c>
      <c r="C517" s="8">
        <v>3000.35</v>
      </c>
    </row>
    <row r="518" spans="1:3" x14ac:dyDescent="0.2">
      <c r="A518" s="7">
        <v>2009011247</v>
      </c>
      <c r="B518" s="31" t="s">
        <v>187</v>
      </c>
      <c r="C518" s="8">
        <v>3000.35</v>
      </c>
    </row>
    <row r="519" spans="1:3" x14ac:dyDescent="0.2">
      <c r="A519" s="7">
        <v>2009011248</v>
      </c>
      <c r="B519" s="31" t="s">
        <v>187</v>
      </c>
      <c r="C519" s="8">
        <v>3000.35</v>
      </c>
    </row>
    <row r="520" spans="1:3" x14ac:dyDescent="0.2">
      <c r="A520" s="7">
        <v>2009011249</v>
      </c>
      <c r="B520" s="31" t="s">
        <v>187</v>
      </c>
      <c r="C520" s="8">
        <v>3000.35</v>
      </c>
    </row>
    <row r="521" spans="1:3" x14ac:dyDescent="0.2">
      <c r="A521" s="7">
        <v>2009011250</v>
      </c>
      <c r="B521" s="31" t="s">
        <v>187</v>
      </c>
      <c r="C521" s="8">
        <v>3000.35</v>
      </c>
    </row>
    <row r="522" spans="1:3" x14ac:dyDescent="0.2">
      <c r="A522" s="7">
        <v>2009011251</v>
      </c>
      <c r="B522" s="31" t="s">
        <v>187</v>
      </c>
      <c r="C522" s="8">
        <v>3000.35</v>
      </c>
    </row>
    <row r="523" spans="1:3" x14ac:dyDescent="0.2">
      <c r="A523" s="7">
        <v>2009011252</v>
      </c>
      <c r="B523" s="31" t="s">
        <v>187</v>
      </c>
      <c r="C523" s="8">
        <v>3000.35</v>
      </c>
    </row>
    <row r="524" spans="1:3" x14ac:dyDescent="0.2">
      <c r="A524" s="7">
        <v>2009011254</v>
      </c>
      <c r="B524" s="31" t="s">
        <v>187</v>
      </c>
      <c r="C524" s="8">
        <v>3000.35</v>
      </c>
    </row>
    <row r="525" spans="1:3" x14ac:dyDescent="0.2">
      <c r="A525" s="7">
        <v>2010010259</v>
      </c>
      <c r="B525" s="31" t="s">
        <v>187</v>
      </c>
      <c r="C525" s="8">
        <v>2000</v>
      </c>
    </row>
    <row r="526" spans="1:3" ht="22.5" x14ac:dyDescent="0.2">
      <c r="A526" s="7">
        <v>200207101</v>
      </c>
      <c r="B526" s="31" t="s">
        <v>188</v>
      </c>
      <c r="C526" s="8">
        <v>3967.5</v>
      </c>
    </row>
    <row r="527" spans="1:3" x14ac:dyDescent="0.2">
      <c r="A527" s="7">
        <v>200512138</v>
      </c>
      <c r="B527" s="31" t="s">
        <v>189</v>
      </c>
      <c r="C527" s="8">
        <v>4772.5</v>
      </c>
    </row>
    <row r="528" spans="1:3" x14ac:dyDescent="0.2">
      <c r="A528" s="7">
        <v>200512139</v>
      </c>
      <c r="B528" s="31" t="s">
        <v>189</v>
      </c>
      <c r="C528" s="8">
        <v>4772.5</v>
      </c>
    </row>
    <row r="529" spans="1:3" x14ac:dyDescent="0.2">
      <c r="A529" s="7">
        <v>200609257</v>
      </c>
      <c r="B529" s="31" t="s">
        <v>190</v>
      </c>
      <c r="C529" s="8">
        <v>3750</v>
      </c>
    </row>
    <row r="530" spans="1:3" x14ac:dyDescent="0.2">
      <c r="A530" s="7">
        <v>199402696</v>
      </c>
      <c r="B530" s="31" t="s">
        <v>191</v>
      </c>
      <c r="C530" s="8">
        <v>5331</v>
      </c>
    </row>
    <row r="531" spans="1:3" x14ac:dyDescent="0.2">
      <c r="A531" s="7">
        <v>200807053</v>
      </c>
      <c r="B531" s="31" t="s">
        <v>192</v>
      </c>
      <c r="C531" s="8">
        <v>345</v>
      </c>
    </row>
    <row r="532" spans="1:3" x14ac:dyDescent="0.2">
      <c r="A532" s="7">
        <v>200807054</v>
      </c>
      <c r="B532" s="31" t="s">
        <v>192</v>
      </c>
      <c r="C532" s="8">
        <v>345</v>
      </c>
    </row>
    <row r="533" spans="1:3" x14ac:dyDescent="0.2">
      <c r="A533" s="7">
        <v>200807055</v>
      </c>
      <c r="B533" s="31" t="s">
        <v>192</v>
      </c>
      <c r="C533" s="8">
        <v>345</v>
      </c>
    </row>
    <row r="534" spans="1:3" x14ac:dyDescent="0.2">
      <c r="A534" s="7">
        <v>2010120274</v>
      </c>
      <c r="B534" s="31" t="s">
        <v>193</v>
      </c>
      <c r="C534" s="8">
        <v>324.8</v>
      </c>
    </row>
    <row r="535" spans="1:3" x14ac:dyDescent="0.2">
      <c r="A535" s="7">
        <v>2010120275</v>
      </c>
      <c r="B535" s="31" t="s">
        <v>193</v>
      </c>
      <c r="C535" s="8">
        <v>324.8</v>
      </c>
    </row>
    <row r="536" spans="1:3" x14ac:dyDescent="0.2">
      <c r="A536" s="7">
        <v>2010120276</v>
      </c>
      <c r="B536" s="31" t="s">
        <v>193</v>
      </c>
      <c r="C536" s="8">
        <v>324.8</v>
      </c>
    </row>
    <row r="537" spans="1:3" x14ac:dyDescent="0.2">
      <c r="A537" s="7">
        <v>2010120277</v>
      </c>
      <c r="B537" s="31" t="s">
        <v>193</v>
      </c>
      <c r="C537" s="8">
        <v>324.8</v>
      </c>
    </row>
    <row r="538" spans="1:3" x14ac:dyDescent="0.2">
      <c r="A538" s="7">
        <v>2010120278</v>
      </c>
      <c r="B538" s="31" t="s">
        <v>193</v>
      </c>
      <c r="C538" s="8">
        <v>324.8</v>
      </c>
    </row>
    <row r="539" spans="1:3" x14ac:dyDescent="0.2">
      <c r="A539" s="7">
        <v>2010120279</v>
      </c>
      <c r="B539" s="31" t="s">
        <v>193</v>
      </c>
      <c r="C539" s="8">
        <v>324.8</v>
      </c>
    </row>
    <row r="540" spans="1:3" x14ac:dyDescent="0.2">
      <c r="A540" s="7">
        <v>2010120280</v>
      </c>
      <c r="B540" s="31" t="s">
        <v>193</v>
      </c>
      <c r="C540" s="8">
        <v>324.8</v>
      </c>
    </row>
    <row r="541" spans="1:3" x14ac:dyDescent="0.2">
      <c r="A541" s="7">
        <v>2010120281</v>
      </c>
      <c r="B541" s="31" t="s">
        <v>193</v>
      </c>
      <c r="C541" s="8">
        <v>324.8</v>
      </c>
    </row>
    <row r="542" spans="1:3" x14ac:dyDescent="0.2">
      <c r="A542" s="7">
        <v>2010120282</v>
      </c>
      <c r="B542" s="31" t="s">
        <v>193</v>
      </c>
      <c r="C542" s="8">
        <v>324.8</v>
      </c>
    </row>
    <row r="543" spans="1:3" x14ac:dyDescent="0.2">
      <c r="A543" s="7">
        <v>2010120283</v>
      </c>
      <c r="B543" s="31" t="s">
        <v>193</v>
      </c>
      <c r="C543" s="8">
        <v>324.8</v>
      </c>
    </row>
    <row r="544" spans="1:3" x14ac:dyDescent="0.2">
      <c r="A544" s="7">
        <v>2010120284</v>
      </c>
      <c r="B544" s="31" t="s">
        <v>193</v>
      </c>
      <c r="C544" s="8">
        <v>324.8</v>
      </c>
    </row>
    <row r="545" spans="1:3" x14ac:dyDescent="0.2">
      <c r="A545" s="7">
        <v>2010120285</v>
      </c>
      <c r="B545" s="31" t="s">
        <v>193</v>
      </c>
      <c r="C545" s="8">
        <v>324.8</v>
      </c>
    </row>
    <row r="546" spans="1:3" x14ac:dyDescent="0.2">
      <c r="A546" s="7">
        <v>2010120286</v>
      </c>
      <c r="B546" s="31" t="s">
        <v>193</v>
      </c>
      <c r="C546" s="8">
        <v>324.8</v>
      </c>
    </row>
    <row r="547" spans="1:3" x14ac:dyDescent="0.2">
      <c r="A547" s="7">
        <v>2010120287</v>
      </c>
      <c r="B547" s="31" t="s">
        <v>193</v>
      </c>
      <c r="C547" s="8">
        <v>324.8</v>
      </c>
    </row>
    <row r="548" spans="1:3" x14ac:dyDescent="0.2">
      <c r="A548" s="7">
        <v>2010120288</v>
      </c>
      <c r="B548" s="31" t="s">
        <v>193</v>
      </c>
      <c r="C548" s="8">
        <v>324.8</v>
      </c>
    </row>
    <row r="549" spans="1:3" x14ac:dyDescent="0.2">
      <c r="A549" s="7">
        <v>2010120289</v>
      </c>
      <c r="B549" s="31" t="s">
        <v>193</v>
      </c>
      <c r="C549" s="8">
        <v>324.8</v>
      </c>
    </row>
    <row r="550" spans="1:3" x14ac:dyDescent="0.2">
      <c r="A550" s="7">
        <v>2010120290</v>
      </c>
      <c r="B550" s="31" t="s">
        <v>193</v>
      </c>
      <c r="C550" s="8">
        <v>324.8</v>
      </c>
    </row>
    <row r="551" spans="1:3" x14ac:dyDescent="0.2">
      <c r="A551" s="7">
        <v>2010120291</v>
      </c>
      <c r="B551" s="31" t="s">
        <v>193</v>
      </c>
      <c r="C551" s="8">
        <v>324.8</v>
      </c>
    </row>
    <row r="552" spans="1:3" x14ac:dyDescent="0.2">
      <c r="A552" s="7">
        <v>2010120292</v>
      </c>
      <c r="B552" s="31" t="s">
        <v>193</v>
      </c>
      <c r="C552" s="8">
        <v>324.8</v>
      </c>
    </row>
    <row r="553" spans="1:3" x14ac:dyDescent="0.2">
      <c r="A553" s="7">
        <v>2010120293</v>
      </c>
      <c r="B553" s="31" t="s">
        <v>193</v>
      </c>
      <c r="C553" s="8">
        <v>324.8</v>
      </c>
    </row>
    <row r="554" spans="1:3" x14ac:dyDescent="0.2">
      <c r="A554" s="7">
        <v>2010120294</v>
      </c>
      <c r="B554" s="31" t="s">
        <v>193</v>
      </c>
      <c r="C554" s="8">
        <v>324.8</v>
      </c>
    </row>
    <row r="555" spans="1:3" x14ac:dyDescent="0.2">
      <c r="A555" s="7">
        <v>2010120295</v>
      </c>
      <c r="B555" s="31" t="s">
        <v>193</v>
      </c>
      <c r="C555" s="8">
        <v>324.8</v>
      </c>
    </row>
    <row r="556" spans="1:3" x14ac:dyDescent="0.2">
      <c r="A556" s="7">
        <v>2010120296</v>
      </c>
      <c r="B556" s="31" t="s">
        <v>193</v>
      </c>
      <c r="C556" s="8">
        <v>324.8</v>
      </c>
    </row>
    <row r="557" spans="1:3" x14ac:dyDescent="0.2">
      <c r="A557" s="7">
        <v>2010120297</v>
      </c>
      <c r="B557" s="31" t="s">
        <v>193</v>
      </c>
      <c r="C557" s="8">
        <v>324.8</v>
      </c>
    </row>
    <row r="558" spans="1:3" x14ac:dyDescent="0.2">
      <c r="A558" s="7">
        <v>2010120298</v>
      </c>
      <c r="B558" s="31" t="s">
        <v>193</v>
      </c>
      <c r="C558" s="8">
        <v>324.8</v>
      </c>
    </row>
    <row r="559" spans="1:3" x14ac:dyDescent="0.2">
      <c r="A559" s="7">
        <v>2010120299</v>
      </c>
      <c r="B559" s="31" t="s">
        <v>193</v>
      </c>
      <c r="C559" s="8">
        <v>324.8</v>
      </c>
    </row>
    <row r="560" spans="1:3" x14ac:dyDescent="0.2">
      <c r="A560" s="7">
        <v>2010120300</v>
      </c>
      <c r="B560" s="31" t="s">
        <v>193</v>
      </c>
      <c r="C560" s="8">
        <v>324.8</v>
      </c>
    </row>
    <row r="561" spans="1:3" x14ac:dyDescent="0.2">
      <c r="A561" s="7">
        <v>2010120301</v>
      </c>
      <c r="B561" s="31" t="s">
        <v>193</v>
      </c>
      <c r="C561" s="8">
        <v>324.8</v>
      </c>
    </row>
    <row r="562" spans="1:3" x14ac:dyDescent="0.2">
      <c r="A562" s="7">
        <v>2010120302</v>
      </c>
      <c r="B562" s="31" t="s">
        <v>193</v>
      </c>
      <c r="C562" s="8">
        <v>324.8</v>
      </c>
    </row>
    <row r="563" spans="1:3" x14ac:dyDescent="0.2">
      <c r="A563" s="7">
        <v>2010120303</v>
      </c>
      <c r="B563" s="31" t="s">
        <v>193</v>
      </c>
      <c r="C563" s="8">
        <v>324.8</v>
      </c>
    </row>
    <row r="564" spans="1:3" x14ac:dyDescent="0.2">
      <c r="A564" s="7">
        <v>2011020866</v>
      </c>
      <c r="B564" s="31" t="s">
        <v>194</v>
      </c>
      <c r="C564" s="8">
        <v>9686</v>
      </c>
    </row>
    <row r="565" spans="1:3" x14ac:dyDescent="0.2">
      <c r="A565" s="7">
        <v>200212150</v>
      </c>
      <c r="B565" s="31" t="s">
        <v>195</v>
      </c>
      <c r="C565" s="8">
        <v>739</v>
      </c>
    </row>
    <row r="566" spans="1:3" x14ac:dyDescent="0.2">
      <c r="A566" s="7">
        <v>200212151</v>
      </c>
      <c r="B566" s="31" t="s">
        <v>195</v>
      </c>
      <c r="C566" s="8">
        <v>739</v>
      </c>
    </row>
    <row r="567" spans="1:3" x14ac:dyDescent="0.2">
      <c r="A567" s="7">
        <v>200212152</v>
      </c>
      <c r="B567" s="31" t="s">
        <v>195</v>
      </c>
      <c r="C567" s="8">
        <v>739</v>
      </c>
    </row>
    <row r="568" spans="1:3" x14ac:dyDescent="0.2">
      <c r="A568" s="7">
        <v>200212153</v>
      </c>
      <c r="B568" s="31" t="s">
        <v>195</v>
      </c>
      <c r="C568" s="8">
        <v>739</v>
      </c>
    </row>
    <row r="569" spans="1:3" x14ac:dyDescent="0.2">
      <c r="A569" s="7">
        <v>199507065</v>
      </c>
      <c r="B569" s="31" t="s">
        <v>196</v>
      </c>
      <c r="C569" s="8">
        <v>966</v>
      </c>
    </row>
    <row r="570" spans="1:3" x14ac:dyDescent="0.2">
      <c r="A570" s="7">
        <v>200507263</v>
      </c>
      <c r="B570" s="31" t="s">
        <v>197</v>
      </c>
      <c r="C570" s="8">
        <v>3235</v>
      </c>
    </row>
    <row r="571" spans="1:3" x14ac:dyDescent="0.2">
      <c r="A571" s="7">
        <v>199410721</v>
      </c>
      <c r="B571" s="31" t="s">
        <v>198</v>
      </c>
      <c r="C571" s="8">
        <v>401.83</v>
      </c>
    </row>
    <row r="572" spans="1:3" x14ac:dyDescent="0.2">
      <c r="A572" s="7">
        <v>199907560</v>
      </c>
      <c r="B572" s="31" t="s">
        <v>199</v>
      </c>
      <c r="C572" s="8">
        <v>1167.48</v>
      </c>
    </row>
    <row r="573" spans="1:3" x14ac:dyDescent="0.2">
      <c r="A573" s="7">
        <v>200005342</v>
      </c>
      <c r="B573" s="31" t="s">
        <v>200</v>
      </c>
      <c r="C573" s="8">
        <v>461.5</v>
      </c>
    </row>
    <row r="574" spans="1:3" x14ac:dyDescent="0.2">
      <c r="A574" s="7">
        <v>200711459</v>
      </c>
      <c r="B574" s="31" t="s">
        <v>201</v>
      </c>
      <c r="C574" s="8">
        <v>599.49</v>
      </c>
    </row>
    <row r="575" spans="1:3" x14ac:dyDescent="0.2">
      <c r="A575" s="7">
        <v>200711460</v>
      </c>
      <c r="B575" s="31" t="s">
        <v>201</v>
      </c>
      <c r="C575" s="8">
        <v>599.49</v>
      </c>
    </row>
    <row r="576" spans="1:3" x14ac:dyDescent="0.2">
      <c r="A576" s="7">
        <v>200711461</v>
      </c>
      <c r="B576" s="31" t="s">
        <v>201</v>
      </c>
      <c r="C576" s="8">
        <v>599.49</v>
      </c>
    </row>
    <row r="577" spans="1:3" x14ac:dyDescent="0.2">
      <c r="A577" s="7">
        <v>200711462</v>
      </c>
      <c r="B577" s="31" t="s">
        <v>201</v>
      </c>
      <c r="C577" s="8">
        <v>599.49</v>
      </c>
    </row>
    <row r="578" spans="1:3" x14ac:dyDescent="0.2">
      <c r="A578" s="7">
        <v>200711463</v>
      </c>
      <c r="B578" s="31" t="s">
        <v>201</v>
      </c>
      <c r="C578" s="8">
        <v>599.49</v>
      </c>
    </row>
    <row r="579" spans="1:3" x14ac:dyDescent="0.2">
      <c r="A579" s="7">
        <v>200711464</v>
      </c>
      <c r="B579" s="31" t="s">
        <v>201</v>
      </c>
      <c r="C579" s="8">
        <v>599.49</v>
      </c>
    </row>
    <row r="580" spans="1:3" x14ac:dyDescent="0.2">
      <c r="A580" s="7">
        <v>200711465</v>
      </c>
      <c r="B580" s="31" t="s">
        <v>201</v>
      </c>
      <c r="C580" s="8">
        <v>599.49</v>
      </c>
    </row>
    <row r="581" spans="1:3" x14ac:dyDescent="0.2">
      <c r="A581" s="7">
        <v>200711466</v>
      </c>
      <c r="B581" s="31" t="s">
        <v>201</v>
      </c>
      <c r="C581" s="8">
        <v>599.49</v>
      </c>
    </row>
    <row r="582" spans="1:3" x14ac:dyDescent="0.2">
      <c r="A582" s="7">
        <v>200711467</v>
      </c>
      <c r="B582" s="31" t="s">
        <v>201</v>
      </c>
      <c r="C582" s="8">
        <v>599.49</v>
      </c>
    </row>
    <row r="583" spans="1:3" x14ac:dyDescent="0.2">
      <c r="A583" s="7">
        <v>200711468</v>
      </c>
      <c r="B583" s="31" t="s">
        <v>201</v>
      </c>
      <c r="C583" s="8">
        <v>599.49</v>
      </c>
    </row>
    <row r="584" spans="1:3" x14ac:dyDescent="0.2">
      <c r="A584" s="7">
        <v>199712003</v>
      </c>
      <c r="B584" s="31" t="s">
        <v>202</v>
      </c>
      <c r="C584" s="8">
        <v>3023.35</v>
      </c>
    </row>
    <row r="585" spans="1:3" x14ac:dyDescent="0.2">
      <c r="A585" s="7">
        <v>200300483</v>
      </c>
      <c r="B585" s="31" t="s">
        <v>203</v>
      </c>
      <c r="C585" s="8">
        <v>2600</v>
      </c>
    </row>
    <row r="586" spans="1:3" x14ac:dyDescent="0.2">
      <c r="A586" s="7">
        <v>200710348</v>
      </c>
      <c r="B586" s="31" t="s">
        <v>204</v>
      </c>
      <c r="C586" s="8">
        <v>3726</v>
      </c>
    </row>
    <row r="587" spans="1:3" x14ac:dyDescent="0.2">
      <c r="A587" s="7">
        <v>199711024</v>
      </c>
      <c r="B587" s="31" t="s">
        <v>205</v>
      </c>
      <c r="C587" s="8">
        <v>486</v>
      </c>
    </row>
    <row r="588" spans="1:3" x14ac:dyDescent="0.2">
      <c r="A588" s="7">
        <v>200306377</v>
      </c>
      <c r="B588" s="31" t="s">
        <v>206</v>
      </c>
      <c r="C588" s="8">
        <v>23425.5</v>
      </c>
    </row>
    <row r="589" spans="1:3" x14ac:dyDescent="0.2">
      <c r="A589" s="7">
        <v>200707048</v>
      </c>
      <c r="B589" s="31" t="s">
        <v>207</v>
      </c>
      <c r="C589" s="8">
        <v>9877.48</v>
      </c>
    </row>
    <row r="590" spans="1:3" x14ac:dyDescent="0.2">
      <c r="A590" s="7">
        <v>199409548</v>
      </c>
      <c r="B590" s="31" t="s">
        <v>208</v>
      </c>
      <c r="C590" s="8">
        <v>4395</v>
      </c>
    </row>
    <row r="591" spans="1:3" x14ac:dyDescent="0.2">
      <c r="A591" s="7">
        <v>200003013</v>
      </c>
      <c r="B591" s="31" t="s">
        <v>209</v>
      </c>
      <c r="C591" s="8">
        <v>2999.2</v>
      </c>
    </row>
    <row r="592" spans="1:3" x14ac:dyDescent="0.2">
      <c r="A592" s="7">
        <v>200305499</v>
      </c>
      <c r="B592" s="31" t="s">
        <v>210</v>
      </c>
      <c r="C592" s="8">
        <v>1454.18</v>
      </c>
    </row>
    <row r="593" spans="1:3" x14ac:dyDescent="0.2">
      <c r="A593" s="7">
        <v>200307516</v>
      </c>
      <c r="B593" s="31" t="s">
        <v>211</v>
      </c>
      <c r="C593" s="8">
        <v>1560</v>
      </c>
    </row>
    <row r="594" spans="1:3" x14ac:dyDescent="0.2">
      <c r="A594" s="7">
        <v>2010080467</v>
      </c>
      <c r="B594" s="31" t="s">
        <v>212</v>
      </c>
      <c r="C594" s="8">
        <v>3388.9</v>
      </c>
    </row>
    <row r="595" spans="1:3" ht="22.5" x14ac:dyDescent="0.2">
      <c r="A595" s="7">
        <v>200205299</v>
      </c>
      <c r="B595" s="31" t="s">
        <v>213</v>
      </c>
      <c r="C595" s="8">
        <v>17000</v>
      </c>
    </row>
    <row r="596" spans="1:3" x14ac:dyDescent="0.2">
      <c r="A596" s="7">
        <v>199411080</v>
      </c>
      <c r="B596" s="31" t="s">
        <v>214</v>
      </c>
      <c r="C596" s="8">
        <v>3880.25</v>
      </c>
    </row>
    <row r="597" spans="1:3" ht="22.5" x14ac:dyDescent="0.2">
      <c r="A597" s="7">
        <v>200003009</v>
      </c>
      <c r="B597" s="31" t="s">
        <v>215</v>
      </c>
      <c r="C597" s="8">
        <v>31395</v>
      </c>
    </row>
    <row r="598" spans="1:3" x14ac:dyDescent="0.2">
      <c r="A598" s="7">
        <v>200205405</v>
      </c>
      <c r="B598" s="31" t="s">
        <v>216</v>
      </c>
      <c r="C598" s="8">
        <v>267</v>
      </c>
    </row>
    <row r="599" spans="1:3" x14ac:dyDescent="0.2">
      <c r="A599" s="7">
        <v>200205406</v>
      </c>
      <c r="B599" s="31" t="s">
        <v>216</v>
      </c>
      <c r="C599" s="8">
        <v>402</v>
      </c>
    </row>
    <row r="600" spans="1:3" x14ac:dyDescent="0.2">
      <c r="A600" s="7">
        <v>200205407</v>
      </c>
      <c r="B600" s="31" t="s">
        <v>216</v>
      </c>
      <c r="C600" s="8">
        <v>267</v>
      </c>
    </row>
    <row r="601" spans="1:3" x14ac:dyDescent="0.2">
      <c r="A601" s="7">
        <v>200208573</v>
      </c>
      <c r="B601" s="31" t="s">
        <v>217</v>
      </c>
      <c r="C601" s="8">
        <v>73600</v>
      </c>
    </row>
    <row r="602" spans="1:3" x14ac:dyDescent="0.2">
      <c r="A602" s="7">
        <v>200208574</v>
      </c>
      <c r="B602" s="31" t="s">
        <v>217</v>
      </c>
      <c r="C602" s="8">
        <v>73600</v>
      </c>
    </row>
    <row r="603" spans="1:3" x14ac:dyDescent="0.2">
      <c r="A603" s="7">
        <v>200709497</v>
      </c>
      <c r="B603" s="31" t="s">
        <v>212</v>
      </c>
      <c r="C603" s="8">
        <v>365.03</v>
      </c>
    </row>
    <row r="604" spans="1:3" x14ac:dyDescent="0.2">
      <c r="A604" s="7">
        <v>2010100002</v>
      </c>
      <c r="B604" s="31" t="s">
        <v>218</v>
      </c>
      <c r="C604" s="8">
        <v>2019.65</v>
      </c>
    </row>
    <row r="605" spans="1:3" x14ac:dyDescent="0.2">
      <c r="A605" s="7">
        <v>200305545</v>
      </c>
      <c r="B605" s="31" t="s">
        <v>219</v>
      </c>
      <c r="C605" s="8">
        <v>2400.9899999999998</v>
      </c>
    </row>
    <row r="606" spans="1:3" x14ac:dyDescent="0.2">
      <c r="A606" s="7">
        <v>200710347</v>
      </c>
      <c r="B606" s="31" t="s">
        <v>220</v>
      </c>
      <c r="C606" s="8">
        <v>6403.2</v>
      </c>
    </row>
    <row r="607" spans="1:3" x14ac:dyDescent="0.2">
      <c r="A607" s="7">
        <v>200801337</v>
      </c>
      <c r="B607" s="31" t="s">
        <v>221</v>
      </c>
      <c r="C607" s="8">
        <v>10144.15</v>
      </c>
    </row>
    <row r="608" spans="1:3" x14ac:dyDescent="0.2">
      <c r="A608" s="7">
        <v>200308052</v>
      </c>
      <c r="B608" s="31" t="s">
        <v>222</v>
      </c>
      <c r="C608" s="8">
        <v>2656.5</v>
      </c>
    </row>
    <row r="609" spans="1:3" x14ac:dyDescent="0.2">
      <c r="A609" s="7">
        <v>200308053</v>
      </c>
      <c r="B609" s="31" t="s">
        <v>222</v>
      </c>
      <c r="C609" s="8">
        <v>2356.5</v>
      </c>
    </row>
    <row r="610" spans="1:3" x14ac:dyDescent="0.2">
      <c r="A610" s="7">
        <v>2009011167</v>
      </c>
      <c r="B610" s="31" t="s">
        <v>223</v>
      </c>
      <c r="C610" s="8">
        <v>12752.13</v>
      </c>
    </row>
    <row r="611" spans="1:3" x14ac:dyDescent="0.2">
      <c r="A611" s="7">
        <v>199909324</v>
      </c>
      <c r="B611" s="31" t="s">
        <v>224</v>
      </c>
      <c r="C611" s="8">
        <v>2600</v>
      </c>
    </row>
    <row r="612" spans="1:3" x14ac:dyDescent="0.2">
      <c r="A612" s="7">
        <v>200803154</v>
      </c>
      <c r="B612" s="31" t="s">
        <v>225</v>
      </c>
      <c r="C612" s="8">
        <v>2368.52</v>
      </c>
    </row>
    <row r="613" spans="1:3" x14ac:dyDescent="0.2">
      <c r="A613" s="7">
        <v>200711469</v>
      </c>
      <c r="B613" s="31" t="s">
        <v>226</v>
      </c>
      <c r="C613" s="8">
        <v>1476.14</v>
      </c>
    </row>
    <row r="614" spans="1:3" x14ac:dyDescent="0.2">
      <c r="A614" s="7">
        <v>200808022</v>
      </c>
      <c r="B614" s="31" t="s">
        <v>227</v>
      </c>
      <c r="C614" s="8">
        <v>3077.4</v>
      </c>
    </row>
    <row r="615" spans="1:3" x14ac:dyDescent="0.2">
      <c r="A615" s="7">
        <v>200808023</v>
      </c>
      <c r="B615" s="31" t="s">
        <v>227</v>
      </c>
      <c r="C615" s="8">
        <v>3077.4</v>
      </c>
    </row>
    <row r="616" spans="1:3" x14ac:dyDescent="0.2">
      <c r="A616" s="7">
        <v>200505109</v>
      </c>
      <c r="B616" s="31" t="s">
        <v>228</v>
      </c>
      <c r="C616" s="8">
        <v>2999</v>
      </c>
    </row>
    <row r="617" spans="1:3" x14ac:dyDescent="0.2">
      <c r="A617" s="7">
        <v>200508156</v>
      </c>
      <c r="B617" s="31" t="s">
        <v>229</v>
      </c>
      <c r="C617" s="8">
        <v>5392.05</v>
      </c>
    </row>
    <row r="618" spans="1:3" x14ac:dyDescent="0.2">
      <c r="A618" s="7">
        <v>200710307</v>
      </c>
      <c r="B618" s="31" t="s">
        <v>228</v>
      </c>
      <c r="C618" s="8">
        <v>3324.05</v>
      </c>
    </row>
    <row r="619" spans="1:3" x14ac:dyDescent="0.2">
      <c r="A619" s="7">
        <v>200710313</v>
      </c>
      <c r="B619" s="31" t="s">
        <v>228</v>
      </c>
      <c r="C619" s="8">
        <v>3324.05</v>
      </c>
    </row>
    <row r="620" spans="1:3" x14ac:dyDescent="0.2">
      <c r="A620" s="7">
        <v>200710314</v>
      </c>
      <c r="B620" s="31" t="s">
        <v>228</v>
      </c>
      <c r="C620" s="8">
        <v>3324.05</v>
      </c>
    </row>
    <row r="621" spans="1:3" x14ac:dyDescent="0.2">
      <c r="A621" s="7">
        <v>200710317</v>
      </c>
      <c r="B621" s="31" t="s">
        <v>228</v>
      </c>
      <c r="C621" s="8">
        <v>3324.05</v>
      </c>
    </row>
    <row r="622" spans="1:3" x14ac:dyDescent="0.2">
      <c r="A622" s="7">
        <v>200710318</v>
      </c>
      <c r="B622" s="31" t="s">
        <v>228</v>
      </c>
      <c r="C622" s="8">
        <v>3324.05</v>
      </c>
    </row>
    <row r="623" spans="1:3" x14ac:dyDescent="0.2">
      <c r="A623" s="7">
        <v>200710319</v>
      </c>
      <c r="B623" s="31" t="s">
        <v>230</v>
      </c>
      <c r="C623" s="8">
        <v>320.10000000000002</v>
      </c>
    </row>
    <row r="624" spans="1:3" x14ac:dyDescent="0.2">
      <c r="A624" s="7">
        <v>200710321</v>
      </c>
      <c r="B624" s="31" t="s">
        <v>230</v>
      </c>
      <c r="C624" s="8">
        <v>320.10000000000002</v>
      </c>
    </row>
    <row r="625" spans="1:3" x14ac:dyDescent="0.2">
      <c r="A625" s="7">
        <v>200710323</v>
      </c>
      <c r="B625" s="31" t="s">
        <v>230</v>
      </c>
      <c r="C625" s="8">
        <v>320.10000000000002</v>
      </c>
    </row>
    <row r="626" spans="1:3" x14ac:dyDescent="0.2">
      <c r="A626" s="7">
        <v>200710325</v>
      </c>
      <c r="B626" s="31" t="s">
        <v>230</v>
      </c>
      <c r="C626" s="8">
        <v>320.10000000000002</v>
      </c>
    </row>
    <row r="627" spans="1:3" x14ac:dyDescent="0.2">
      <c r="A627" s="7">
        <v>200710326</v>
      </c>
      <c r="B627" s="31" t="s">
        <v>230</v>
      </c>
      <c r="C627" s="8">
        <v>320.10000000000002</v>
      </c>
    </row>
    <row r="628" spans="1:3" x14ac:dyDescent="0.2">
      <c r="A628" s="7">
        <v>200710329</v>
      </c>
      <c r="B628" s="31" t="s">
        <v>230</v>
      </c>
      <c r="C628" s="8">
        <v>320.10000000000002</v>
      </c>
    </row>
    <row r="629" spans="1:3" x14ac:dyDescent="0.2">
      <c r="A629" s="7">
        <v>200710330</v>
      </c>
      <c r="B629" s="31" t="s">
        <v>230</v>
      </c>
      <c r="C629" s="8">
        <v>320.10000000000002</v>
      </c>
    </row>
    <row r="630" spans="1:3" x14ac:dyDescent="0.2">
      <c r="A630" s="7">
        <v>200710331</v>
      </c>
      <c r="B630" s="31" t="s">
        <v>230</v>
      </c>
      <c r="C630" s="8">
        <v>320.10000000000002</v>
      </c>
    </row>
    <row r="631" spans="1:3" x14ac:dyDescent="0.2">
      <c r="A631" s="7">
        <v>200003058</v>
      </c>
      <c r="B631" s="31" t="s">
        <v>231</v>
      </c>
      <c r="C631" s="8">
        <v>3749</v>
      </c>
    </row>
    <row r="632" spans="1:3" x14ac:dyDescent="0.2">
      <c r="A632" s="7">
        <v>2008120014</v>
      </c>
      <c r="B632" s="31" t="s">
        <v>232</v>
      </c>
      <c r="C632" s="8">
        <v>15438.75</v>
      </c>
    </row>
    <row r="633" spans="1:3" x14ac:dyDescent="0.2">
      <c r="A633" s="7">
        <v>200401024</v>
      </c>
      <c r="B633" s="31" t="s">
        <v>233</v>
      </c>
      <c r="C633" s="8">
        <v>2879.6</v>
      </c>
    </row>
    <row r="634" spans="1:3" x14ac:dyDescent="0.2">
      <c r="A634" s="7">
        <v>200508365</v>
      </c>
      <c r="B634" s="31" t="s">
        <v>228</v>
      </c>
      <c r="C634" s="8">
        <v>5359</v>
      </c>
    </row>
    <row r="635" spans="1:3" x14ac:dyDescent="0.2">
      <c r="A635" s="7">
        <v>200803132</v>
      </c>
      <c r="B635" s="31" t="s">
        <v>234</v>
      </c>
      <c r="C635" s="8">
        <v>312.74</v>
      </c>
    </row>
    <row r="636" spans="1:3" x14ac:dyDescent="0.2">
      <c r="A636" s="7">
        <v>200803133</v>
      </c>
      <c r="B636" s="31" t="s">
        <v>234</v>
      </c>
      <c r="C636" s="8">
        <v>312.74</v>
      </c>
    </row>
    <row r="637" spans="1:3" x14ac:dyDescent="0.2">
      <c r="A637" s="7">
        <v>200803134</v>
      </c>
      <c r="B637" s="31" t="s">
        <v>234</v>
      </c>
      <c r="C637" s="8">
        <v>312.74</v>
      </c>
    </row>
    <row r="638" spans="1:3" ht="22.5" x14ac:dyDescent="0.2">
      <c r="A638" s="7">
        <v>200803135</v>
      </c>
      <c r="B638" s="31" t="s">
        <v>235</v>
      </c>
      <c r="C638" s="8">
        <v>359.95</v>
      </c>
    </row>
    <row r="639" spans="1:3" x14ac:dyDescent="0.2">
      <c r="A639" s="7">
        <v>200803136</v>
      </c>
      <c r="B639" s="31" t="s">
        <v>236</v>
      </c>
      <c r="C639" s="8">
        <v>3299.2</v>
      </c>
    </row>
    <row r="640" spans="1:3" x14ac:dyDescent="0.2">
      <c r="A640" s="7">
        <v>2009050890</v>
      </c>
      <c r="B640" s="31" t="s">
        <v>228</v>
      </c>
      <c r="C640" s="8">
        <v>1989.99</v>
      </c>
    </row>
    <row r="641" spans="1:3" x14ac:dyDescent="0.2">
      <c r="A641" s="7">
        <v>2009050891</v>
      </c>
      <c r="B641" s="31" t="s">
        <v>237</v>
      </c>
      <c r="C641" s="8">
        <v>1989.99</v>
      </c>
    </row>
    <row r="642" spans="1:3" x14ac:dyDescent="0.2">
      <c r="A642" s="7">
        <v>2010100080</v>
      </c>
      <c r="B642" s="31" t="s">
        <v>228</v>
      </c>
      <c r="C642" s="8">
        <v>1998.99</v>
      </c>
    </row>
    <row r="643" spans="1:3" x14ac:dyDescent="0.2">
      <c r="A643" s="7">
        <v>2011020156</v>
      </c>
      <c r="B643" s="31" t="s">
        <v>228</v>
      </c>
      <c r="C643" s="8">
        <v>1828.78</v>
      </c>
    </row>
    <row r="644" spans="1:3" x14ac:dyDescent="0.2">
      <c r="A644" s="7">
        <v>2011020157</v>
      </c>
      <c r="B644" s="31" t="s">
        <v>228</v>
      </c>
      <c r="C644" s="8">
        <v>1828.78</v>
      </c>
    </row>
    <row r="645" spans="1:3" x14ac:dyDescent="0.2">
      <c r="A645" s="7">
        <v>2011020158</v>
      </c>
      <c r="B645" s="31" t="s">
        <v>228</v>
      </c>
      <c r="C645" s="8">
        <v>1828.78</v>
      </c>
    </row>
    <row r="646" spans="1:3" x14ac:dyDescent="0.2">
      <c r="A646" s="7">
        <v>2011020159</v>
      </c>
      <c r="B646" s="31" t="s">
        <v>228</v>
      </c>
      <c r="C646" s="8">
        <v>1828.78</v>
      </c>
    </row>
    <row r="647" spans="1:3" x14ac:dyDescent="0.2">
      <c r="A647" s="7">
        <v>2011020160</v>
      </c>
      <c r="B647" s="31" t="s">
        <v>228</v>
      </c>
      <c r="C647" s="8">
        <v>1828.78</v>
      </c>
    </row>
    <row r="648" spans="1:3" x14ac:dyDescent="0.2">
      <c r="A648" s="7">
        <v>2011021283</v>
      </c>
      <c r="B648" s="31" t="s">
        <v>228</v>
      </c>
      <c r="C648" s="8">
        <v>1120</v>
      </c>
    </row>
    <row r="649" spans="1:3" x14ac:dyDescent="0.2">
      <c r="A649" s="7">
        <v>200005493</v>
      </c>
      <c r="B649" s="31" t="s">
        <v>238</v>
      </c>
      <c r="C649" s="8">
        <v>1840</v>
      </c>
    </row>
    <row r="650" spans="1:3" x14ac:dyDescent="0.2">
      <c r="A650" s="7">
        <v>200405173</v>
      </c>
      <c r="B650" s="31" t="s">
        <v>239</v>
      </c>
      <c r="C650" s="8">
        <v>6173.99</v>
      </c>
    </row>
    <row r="651" spans="1:3" x14ac:dyDescent="0.2">
      <c r="A651" s="7">
        <v>200003011</v>
      </c>
      <c r="B651" s="31" t="s">
        <v>240</v>
      </c>
      <c r="C651" s="8">
        <v>849.99</v>
      </c>
    </row>
    <row r="652" spans="1:3" x14ac:dyDescent="0.2">
      <c r="A652" s="7">
        <v>200709100</v>
      </c>
      <c r="B652" s="31" t="s">
        <v>241</v>
      </c>
      <c r="C652" s="8">
        <v>1210</v>
      </c>
    </row>
    <row r="653" spans="1:3" x14ac:dyDescent="0.2">
      <c r="A653" s="7">
        <v>2010080466</v>
      </c>
      <c r="B653" s="31" t="s">
        <v>242</v>
      </c>
      <c r="C653" s="8">
        <v>1743</v>
      </c>
    </row>
    <row r="654" spans="1:3" x14ac:dyDescent="0.2">
      <c r="A654" s="7">
        <v>199810146</v>
      </c>
      <c r="B654" s="31" t="s">
        <v>243</v>
      </c>
      <c r="C654" s="8">
        <v>667</v>
      </c>
    </row>
    <row r="655" spans="1:3" x14ac:dyDescent="0.2">
      <c r="A655" s="7">
        <v>199810147</v>
      </c>
      <c r="B655" s="31" t="s">
        <v>243</v>
      </c>
      <c r="C655" s="8">
        <v>667</v>
      </c>
    </row>
    <row r="656" spans="1:3" x14ac:dyDescent="0.2">
      <c r="A656" s="7">
        <v>199810148</v>
      </c>
      <c r="B656" s="31" t="s">
        <v>243</v>
      </c>
      <c r="C656" s="8">
        <v>667</v>
      </c>
    </row>
    <row r="657" spans="1:3" x14ac:dyDescent="0.2">
      <c r="A657" s="7">
        <v>199810149</v>
      </c>
      <c r="B657" s="31" t="s">
        <v>243</v>
      </c>
      <c r="C657" s="8">
        <v>667</v>
      </c>
    </row>
    <row r="658" spans="1:3" x14ac:dyDescent="0.2">
      <c r="A658" s="7">
        <v>199810150</v>
      </c>
      <c r="B658" s="31" t="s">
        <v>243</v>
      </c>
      <c r="C658" s="8">
        <v>667</v>
      </c>
    </row>
    <row r="659" spans="1:3" x14ac:dyDescent="0.2">
      <c r="A659" s="7">
        <v>199810151</v>
      </c>
      <c r="B659" s="31" t="s">
        <v>243</v>
      </c>
      <c r="C659" s="8">
        <v>667</v>
      </c>
    </row>
    <row r="660" spans="1:3" x14ac:dyDescent="0.2">
      <c r="A660" s="7">
        <v>199810152</v>
      </c>
      <c r="B660" s="31" t="s">
        <v>243</v>
      </c>
      <c r="C660" s="8">
        <v>667</v>
      </c>
    </row>
    <row r="661" spans="1:3" x14ac:dyDescent="0.2">
      <c r="A661" s="7">
        <v>199810153</v>
      </c>
      <c r="B661" s="31" t="s">
        <v>243</v>
      </c>
      <c r="C661" s="8">
        <v>667</v>
      </c>
    </row>
    <row r="662" spans="1:3" x14ac:dyDescent="0.2">
      <c r="A662" s="7">
        <v>199810154</v>
      </c>
      <c r="B662" s="31" t="s">
        <v>243</v>
      </c>
      <c r="C662" s="8">
        <v>667</v>
      </c>
    </row>
    <row r="663" spans="1:3" x14ac:dyDescent="0.2">
      <c r="A663" s="7">
        <v>199810155</v>
      </c>
      <c r="B663" s="31" t="s">
        <v>243</v>
      </c>
      <c r="C663" s="8">
        <v>667</v>
      </c>
    </row>
    <row r="664" spans="1:3" x14ac:dyDescent="0.2">
      <c r="A664" s="7">
        <v>199810156</v>
      </c>
      <c r="B664" s="31" t="s">
        <v>243</v>
      </c>
      <c r="C664" s="8">
        <v>667</v>
      </c>
    </row>
    <row r="665" spans="1:3" x14ac:dyDescent="0.2">
      <c r="A665" s="7">
        <v>199810157</v>
      </c>
      <c r="B665" s="31" t="s">
        <v>243</v>
      </c>
      <c r="C665" s="8">
        <v>667</v>
      </c>
    </row>
    <row r="666" spans="1:3" x14ac:dyDescent="0.2">
      <c r="A666" s="7">
        <v>199810158</v>
      </c>
      <c r="B666" s="31" t="s">
        <v>243</v>
      </c>
      <c r="C666" s="8">
        <v>667</v>
      </c>
    </row>
    <row r="667" spans="1:3" x14ac:dyDescent="0.2">
      <c r="A667" s="7">
        <v>199810159</v>
      </c>
      <c r="B667" s="31" t="s">
        <v>243</v>
      </c>
      <c r="C667" s="8">
        <v>667</v>
      </c>
    </row>
    <row r="668" spans="1:3" x14ac:dyDescent="0.2">
      <c r="A668" s="7">
        <v>199810160</v>
      </c>
      <c r="B668" s="31" t="s">
        <v>243</v>
      </c>
      <c r="C668" s="8">
        <v>667</v>
      </c>
    </row>
    <row r="669" spans="1:3" x14ac:dyDescent="0.2">
      <c r="A669" s="7">
        <v>199810161</v>
      </c>
      <c r="B669" s="31" t="s">
        <v>243</v>
      </c>
      <c r="C669" s="8">
        <v>667</v>
      </c>
    </row>
    <row r="670" spans="1:3" x14ac:dyDescent="0.2">
      <c r="A670" s="7">
        <v>199810162</v>
      </c>
      <c r="B670" s="31" t="s">
        <v>243</v>
      </c>
      <c r="C670" s="8">
        <v>667</v>
      </c>
    </row>
    <row r="671" spans="1:3" x14ac:dyDescent="0.2">
      <c r="A671" s="7">
        <v>199810163</v>
      </c>
      <c r="B671" s="31" t="s">
        <v>243</v>
      </c>
      <c r="C671" s="8">
        <v>667</v>
      </c>
    </row>
    <row r="672" spans="1:3" x14ac:dyDescent="0.2">
      <c r="A672" s="7">
        <v>199810164</v>
      </c>
      <c r="B672" s="31" t="s">
        <v>243</v>
      </c>
      <c r="C672" s="8">
        <v>667</v>
      </c>
    </row>
    <row r="673" spans="1:3" x14ac:dyDescent="0.2">
      <c r="A673" s="7">
        <v>199810165</v>
      </c>
      <c r="B673" s="31" t="s">
        <v>243</v>
      </c>
      <c r="C673" s="8">
        <v>667</v>
      </c>
    </row>
    <row r="674" spans="1:3" x14ac:dyDescent="0.2">
      <c r="A674" s="7">
        <v>199810166</v>
      </c>
      <c r="B674" s="31" t="s">
        <v>243</v>
      </c>
      <c r="C674" s="8">
        <v>667</v>
      </c>
    </row>
    <row r="675" spans="1:3" x14ac:dyDescent="0.2">
      <c r="A675" s="7">
        <v>199810167</v>
      </c>
      <c r="B675" s="31" t="s">
        <v>243</v>
      </c>
      <c r="C675" s="8">
        <v>667</v>
      </c>
    </row>
    <row r="676" spans="1:3" x14ac:dyDescent="0.2">
      <c r="A676" s="7">
        <v>200108403</v>
      </c>
      <c r="B676" s="31" t="s">
        <v>244</v>
      </c>
      <c r="C676" s="8">
        <v>174720</v>
      </c>
    </row>
    <row r="677" spans="1:3" x14ac:dyDescent="0.2">
      <c r="A677" s="7">
        <v>200108404</v>
      </c>
      <c r="B677" s="31" t="s">
        <v>245</v>
      </c>
      <c r="C677" s="8">
        <v>174720</v>
      </c>
    </row>
    <row r="678" spans="1:3" x14ac:dyDescent="0.2">
      <c r="A678" s="7">
        <v>200108405</v>
      </c>
      <c r="B678" s="31" t="s">
        <v>246</v>
      </c>
      <c r="C678" s="8">
        <v>171925</v>
      </c>
    </row>
    <row r="679" spans="1:3" x14ac:dyDescent="0.2">
      <c r="A679" s="7">
        <v>200204032</v>
      </c>
      <c r="B679" s="31" t="s">
        <v>247</v>
      </c>
      <c r="C679" s="8">
        <v>111550</v>
      </c>
    </row>
    <row r="680" spans="1:3" ht="22.5" x14ac:dyDescent="0.2">
      <c r="A680" s="7">
        <v>200301070</v>
      </c>
      <c r="B680" s="31" t="s">
        <v>248</v>
      </c>
      <c r="C680" s="8">
        <v>15898.09</v>
      </c>
    </row>
    <row r="681" spans="1:3" ht="22.5" x14ac:dyDescent="0.2">
      <c r="A681" s="7">
        <v>200301071</v>
      </c>
      <c r="B681" s="31" t="s">
        <v>248</v>
      </c>
      <c r="C681" s="8">
        <v>15898.09</v>
      </c>
    </row>
    <row r="682" spans="1:3" ht="22.5" x14ac:dyDescent="0.2">
      <c r="A682" s="7">
        <v>200301072</v>
      </c>
      <c r="B682" s="31" t="s">
        <v>248</v>
      </c>
      <c r="C682" s="8">
        <v>15898.09</v>
      </c>
    </row>
    <row r="683" spans="1:3" ht="22.5" x14ac:dyDescent="0.2">
      <c r="A683" s="7">
        <v>200301073</v>
      </c>
      <c r="B683" s="31" t="s">
        <v>248</v>
      </c>
      <c r="C683" s="8">
        <v>15898.09</v>
      </c>
    </row>
    <row r="684" spans="1:3" ht="22.5" x14ac:dyDescent="0.2">
      <c r="A684" s="7">
        <v>200301074</v>
      </c>
      <c r="B684" s="31" t="s">
        <v>248</v>
      </c>
      <c r="C684" s="8">
        <v>15898.09</v>
      </c>
    </row>
    <row r="685" spans="1:3" ht="22.5" x14ac:dyDescent="0.2">
      <c r="A685" s="7">
        <v>200301075</v>
      </c>
      <c r="B685" s="31" t="s">
        <v>248</v>
      </c>
      <c r="C685" s="8">
        <v>15898.09</v>
      </c>
    </row>
    <row r="686" spans="1:3" x14ac:dyDescent="0.2">
      <c r="A686" s="7">
        <v>200307546</v>
      </c>
      <c r="B686" s="31" t="s">
        <v>249</v>
      </c>
      <c r="C686" s="8">
        <v>113449.8</v>
      </c>
    </row>
    <row r="687" spans="1:3" ht="22.5" x14ac:dyDescent="0.2">
      <c r="A687" s="7">
        <v>200308129</v>
      </c>
      <c r="B687" s="31" t="s">
        <v>250</v>
      </c>
      <c r="C687" s="8">
        <v>118950.25</v>
      </c>
    </row>
    <row r="688" spans="1:3" ht="22.5" x14ac:dyDescent="0.2">
      <c r="A688" s="7">
        <v>200403164</v>
      </c>
      <c r="B688" s="31" t="s">
        <v>251</v>
      </c>
      <c r="C688" s="8">
        <v>66470</v>
      </c>
    </row>
    <row r="689" spans="1:3" x14ac:dyDescent="0.2">
      <c r="A689" s="7">
        <v>200508009</v>
      </c>
      <c r="B689" s="31" t="s">
        <v>252</v>
      </c>
      <c r="C689" s="8">
        <v>3782.35</v>
      </c>
    </row>
    <row r="690" spans="1:3" x14ac:dyDescent="0.2">
      <c r="A690" s="7">
        <v>200508010</v>
      </c>
      <c r="B690" s="31" t="s">
        <v>252</v>
      </c>
      <c r="C690" s="8">
        <v>3782.35</v>
      </c>
    </row>
    <row r="691" spans="1:3" x14ac:dyDescent="0.2">
      <c r="A691" s="7">
        <v>200508011</v>
      </c>
      <c r="B691" s="31" t="s">
        <v>252</v>
      </c>
      <c r="C691" s="8">
        <v>3782.35</v>
      </c>
    </row>
    <row r="692" spans="1:3" x14ac:dyDescent="0.2">
      <c r="A692" s="7">
        <v>200508012</v>
      </c>
      <c r="B692" s="31" t="s">
        <v>252</v>
      </c>
      <c r="C692" s="8">
        <v>3782.35</v>
      </c>
    </row>
    <row r="693" spans="1:3" x14ac:dyDescent="0.2">
      <c r="A693" s="7">
        <v>200508013</v>
      </c>
      <c r="B693" s="31" t="s">
        <v>252</v>
      </c>
      <c r="C693" s="8">
        <v>3782.35</v>
      </c>
    </row>
    <row r="694" spans="1:3" x14ac:dyDescent="0.2">
      <c r="A694" s="7">
        <v>200508014</v>
      </c>
      <c r="B694" s="31" t="s">
        <v>252</v>
      </c>
      <c r="C694" s="8">
        <v>3782.35</v>
      </c>
    </row>
    <row r="695" spans="1:3" x14ac:dyDescent="0.2">
      <c r="A695" s="7">
        <v>200508015</v>
      </c>
      <c r="B695" s="31" t="s">
        <v>252</v>
      </c>
      <c r="C695" s="8">
        <v>3782.35</v>
      </c>
    </row>
    <row r="696" spans="1:3" x14ac:dyDescent="0.2">
      <c r="A696" s="7">
        <v>200508016</v>
      </c>
      <c r="B696" s="31" t="s">
        <v>252</v>
      </c>
      <c r="C696" s="8">
        <v>3782.35</v>
      </c>
    </row>
    <row r="697" spans="1:3" x14ac:dyDescent="0.2">
      <c r="A697" s="7">
        <v>200508017</v>
      </c>
      <c r="B697" s="31" t="s">
        <v>252</v>
      </c>
      <c r="C697" s="8">
        <v>3782.35</v>
      </c>
    </row>
    <row r="698" spans="1:3" x14ac:dyDescent="0.2">
      <c r="A698" s="7">
        <v>200508018</v>
      </c>
      <c r="B698" s="31" t="s">
        <v>252</v>
      </c>
      <c r="C698" s="8">
        <v>3782.35</v>
      </c>
    </row>
    <row r="699" spans="1:3" x14ac:dyDescent="0.2">
      <c r="A699" s="7">
        <v>200508019</v>
      </c>
      <c r="B699" s="31" t="s">
        <v>252</v>
      </c>
      <c r="C699" s="8">
        <v>3782.35</v>
      </c>
    </row>
    <row r="700" spans="1:3" x14ac:dyDescent="0.2">
      <c r="A700" s="7">
        <v>200508020</v>
      </c>
      <c r="B700" s="31" t="s">
        <v>252</v>
      </c>
      <c r="C700" s="8">
        <v>3782.35</v>
      </c>
    </row>
    <row r="701" spans="1:3" x14ac:dyDescent="0.2">
      <c r="A701" s="7">
        <v>200508021</v>
      </c>
      <c r="B701" s="31" t="s">
        <v>252</v>
      </c>
      <c r="C701" s="8">
        <v>3782.35</v>
      </c>
    </row>
    <row r="702" spans="1:3" x14ac:dyDescent="0.2">
      <c r="A702" s="7">
        <v>200508022</v>
      </c>
      <c r="B702" s="31" t="s">
        <v>252</v>
      </c>
      <c r="C702" s="8">
        <v>3782.35</v>
      </c>
    </row>
    <row r="703" spans="1:3" x14ac:dyDescent="0.2">
      <c r="A703" s="7">
        <v>200508023</v>
      </c>
      <c r="B703" s="31" t="s">
        <v>252</v>
      </c>
      <c r="C703" s="8">
        <v>3782.35</v>
      </c>
    </row>
    <row r="704" spans="1:3" x14ac:dyDescent="0.2">
      <c r="A704" s="7">
        <v>200508024</v>
      </c>
      <c r="B704" s="31" t="s">
        <v>252</v>
      </c>
      <c r="C704" s="8">
        <v>3782.35</v>
      </c>
    </row>
    <row r="705" spans="1:3" x14ac:dyDescent="0.2">
      <c r="A705" s="7">
        <v>200508025</v>
      </c>
      <c r="B705" s="31" t="s">
        <v>252</v>
      </c>
      <c r="C705" s="8">
        <v>3782.35</v>
      </c>
    </row>
    <row r="706" spans="1:3" x14ac:dyDescent="0.2">
      <c r="A706" s="7">
        <v>200508026</v>
      </c>
      <c r="B706" s="31" t="s">
        <v>252</v>
      </c>
      <c r="C706" s="8">
        <v>3782.35</v>
      </c>
    </row>
    <row r="707" spans="1:3" x14ac:dyDescent="0.2">
      <c r="A707" s="7">
        <v>200701017</v>
      </c>
      <c r="B707" s="31" t="s">
        <v>253</v>
      </c>
      <c r="C707" s="8">
        <v>43767.5</v>
      </c>
    </row>
    <row r="708" spans="1:3" x14ac:dyDescent="0.2">
      <c r="A708" s="7">
        <v>200701171</v>
      </c>
      <c r="B708" s="31" t="s">
        <v>254</v>
      </c>
      <c r="C708" s="8">
        <v>117049</v>
      </c>
    </row>
    <row r="709" spans="1:3" ht="22.5" x14ac:dyDescent="0.2">
      <c r="A709" s="7">
        <v>200704406</v>
      </c>
      <c r="B709" s="31" t="s">
        <v>255</v>
      </c>
      <c r="C709" s="8">
        <v>65000</v>
      </c>
    </row>
    <row r="710" spans="1:3" ht="22.5" x14ac:dyDescent="0.2">
      <c r="A710" s="7">
        <v>200704407</v>
      </c>
      <c r="B710" s="31" t="s">
        <v>255</v>
      </c>
      <c r="C710" s="8">
        <v>65000</v>
      </c>
    </row>
    <row r="711" spans="1:3" x14ac:dyDescent="0.2">
      <c r="A711" s="7">
        <v>200711141</v>
      </c>
      <c r="B711" s="31" t="s">
        <v>256</v>
      </c>
      <c r="C711" s="8">
        <v>135626.4</v>
      </c>
    </row>
    <row r="712" spans="1:3" x14ac:dyDescent="0.2">
      <c r="A712" s="7">
        <v>200711142</v>
      </c>
      <c r="B712" s="31" t="s">
        <v>257</v>
      </c>
      <c r="C712" s="8">
        <v>45310</v>
      </c>
    </row>
    <row r="713" spans="1:3" x14ac:dyDescent="0.2">
      <c r="A713" s="7">
        <v>200711322</v>
      </c>
      <c r="B713" s="31" t="s">
        <v>258</v>
      </c>
      <c r="C713" s="8">
        <v>535210</v>
      </c>
    </row>
    <row r="714" spans="1:3" x14ac:dyDescent="0.2">
      <c r="A714" s="7">
        <v>200801107</v>
      </c>
      <c r="B714" s="31" t="s">
        <v>259</v>
      </c>
      <c r="C714" s="8">
        <v>77220.2</v>
      </c>
    </row>
    <row r="715" spans="1:3" x14ac:dyDescent="0.2">
      <c r="A715" s="7">
        <v>200803483</v>
      </c>
      <c r="B715" s="31" t="s">
        <v>260</v>
      </c>
      <c r="C715" s="8">
        <v>1408750</v>
      </c>
    </row>
    <row r="716" spans="1:3" x14ac:dyDescent="0.2">
      <c r="A716" s="7">
        <v>2009110055</v>
      </c>
      <c r="B716" s="31" t="s">
        <v>261</v>
      </c>
      <c r="C716" s="8">
        <v>3082</v>
      </c>
    </row>
    <row r="717" spans="1:3" x14ac:dyDescent="0.2">
      <c r="A717" s="7">
        <v>2009110056</v>
      </c>
      <c r="B717" s="31" t="s">
        <v>261</v>
      </c>
      <c r="C717" s="8">
        <v>3082</v>
      </c>
    </row>
    <row r="718" spans="1:3" x14ac:dyDescent="0.2">
      <c r="A718" s="7">
        <v>2009110057</v>
      </c>
      <c r="B718" s="31" t="s">
        <v>261</v>
      </c>
      <c r="C718" s="8">
        <v>3082</v>
      </c>
    </row>
    <row r="719" spans="1:3" x14ac:dyDescent="0.2">
      <c r="A719" s="7">
        <v>2009110058</v>
      </c>
      <c r="B719" s="31" t="s">
        <v>261</v>
      </c>
      <c r="C719" s="8">
        <v>3082</v>
      </c>
    </row>
    <row r="720" spans="1:3" x14ac:dyDescent="0.2">
      <c r="A720" s="7">
        <v>2009110059</v>
      </c>
      <c r="B720" s="31" t="s">
        <v>261</v>
      </c>
      <c r="C720" s="8">
        <v>3082</v>
      </c>
    </row>
    <row r="721" spans="1:3" x14ac:dyDescent="0.2">
      <c r="A721" s="7">
        <v>2009110060</v>
      </c>
      <c r="B721" s="31" t="s">
        <v>261</v>
      </c>
      <c r="C721" s="8">
        <v>3082</v>
      </c>
    </row>
    <row r="722" spans="1:3" x14ac:dyDescent="0.2">
      <c r="A722" s="7">
        <v>2009110061</v>
      </c>
      <c r="B722" s="31" t="s">
        <v>261</v>
      </c>
      <c r="C722" s="8">
        <v>3082</v>
      </c>
    </row>
    <row r="723" spans="1:3" x14ac:dyDescent="0.2">
      <c r="A723" s="7">
        <v>2009110062</v>
      </c>
      <c r="B723" s="31" t="s">
        <v>261</v>
      </c>
      <c r="C723" s="8">
        <v>3082</v>
      </c>
    </row>
    <row r="724" spans="1:3" x14ac:dyDescent="0.2">
      <c r="A724" s="7">
        <v>2009110063</v>
      </c>
      <c r="B724" s="31" t="s">
        <v>261</v>
      </c>
      <c r="C724" s="8">
        <v>3082</v>
      </c>
    </row>
    <row r="725" spans="1:3" x14ac:dyDescent="0.2">
      <c r="A725" s="7">
        <v>2009110064</v>
      </c>
      <c r="B725" s="31" t="s">
        <v>261</v>
      </c>
      <c r="C725" s="8">
        <v>3082</v>
      </c>
    </row>
    <row r="726" spans="1:3" x14ac:dyDescent="0.2">
      <c r="A726" s="7">
        <v>2009110065</v>
      </c>
      <c r="B726" s="31" t="s">
        <v>261</v>
      </c>
      <c r="C726" s="8">
        <v>3082</v>
      </c>
    </row>
    <row r="727" spans="1:3" x14ac:dyDescent="0.2">
      <c r="A727" s="7">
        <v>2009110066</v>
      </c>
      <c r="B727" s="31" t="s">
        <v>261</v>
      </c>
      <c r="C727" s="8">
        <v>3082</v>
      </c>
    </row>
    <row r="728" spans="1:3" x14ac:dyDescent="0.2">
      <c r="A728" s="7">
        <v>2009110067</v>
      </c>
      <c r="B728" s="31" t="s">
        <v>261</v>
      </c>
      <c r="C728" s="8">
        <v>3082</v>
      </c>
    </row>
    <row r="729" spans="1:3" x14ac:dyDescent="0.2">
      <c r="A729" s="7">
        <v>2009110068</v>
      </c>
      <c r="B729" s="31" t="s">
        <v>261</v>
      </c>
      <c r="C729" s="8">
        <v>3082</v>
      </c>
    </row>
    <row r="730" spans="1:3" x14ac:dyDescent="0.2">
      <c r="A730" s="7">
        <v>2009110069</v>
      </c>
      <c r="B730" s="31" t="s">
        <v>261</v>
      </c>
      <c r="C730" s="8">
        <v>3082</v>
      </c>
    </row>
    <row r="731" spans="1:3" x14ac:dyDescent="0.2">
      <c r="A731" s="7">
        <v>2009110070</v>
      </c>
      <c r="B731" s="31" t="s">
        <v>261</v>
      </c>
      <c r="C731" s="8">
        <v>3082</v>
      </c>
    </row>
    <row r="732" spans="1:3" x14ac:dyDescent="0.2">
      <c r="A732" s="7">
        <v>2009110071</v>
      </c>
      <c r="B732" s="31" t="s">
        <v>261</v>
      </c>
      <c r="C732" s="8">
        <v>3082</v>
      </c>
    </row>
    <row r="733" spans="1:3" x14ac:dyDescent="0.2">
      <c r="A733" s="7">
        <v>2009110072</v>
      </c>
      <c r="B733" s="31" t="s">
        <v>261</v>
      </c>
      <c r="C733" s="8">
        <v>3082</v>
      </c>
    </row>
    <row r="734" spans="1:3" x14ac:dyDescent="0.2">
      <c r="A734" s="7">
        <v>2009110073</v>
      </c>
      <c r="B734" s="31" t="s">
        <v>261</v>
      </c>
      <c r="C734" s="8">
        <v>3082</v>
      </c>
    </row>
    <row r="735" spans="1:3" x14ac:dyDescent="0.2">
      <c r="A735" s="7">
        <v>2009110074</v>
      </c>
      <c r="B735" s="31" t="s">
        <v>261</v>
      </c>
      <c r="C735" s="8">
        <v>3082</v>
      </c>
    </row>
    <row r="736" spans="1:3" x14ac:dyDescent="0.2">
      <c r="A736" s="7">
        <v>2009110075</v>
      </c>
      <c r="B736" s="31" t="s">
        <v>261</v>
      </c>
      <c r="C736" s="8">
        <v>3082</v>
      </c>
    </row>
    <row r="737" spans="1:3" x14ac:dyDescent="0.2">
      <c r="A737" s="7">
        <v>2009110076</v>
      </c>
      <c r="B737" s="31" t="s">
        <v>261</v>
      </c>
      <c r="C737" s="8">
        <v>3082</v>
      </c>
    </row>
    <row r="738" spans="1:3" x14ac:dyDescent="0.2">
      <c r="A738" s="7">
        <v>2009110077</v>
      </c>
      <c r="B738" s="31" t="s">
        <v>261</v>
      </c>
      <c r="C738" s="8">
        <v>3082</v>
      </c>
    </row>
    <row r="739" spans="1:3" x14ac:dyDescent="0.2">
      <c r="A739" s="7">
        <v>2009110078</v>
      </c>
      <c r="B739" s="31" t="s">
        <v>261</v>
      </c>
      <c r="C739" s="8">
        <v>3082</v>
      </c>
    </row>
    <row r="740" spans="1:3" x14ac:dyDescent="0.2">
      <c r="A740" s="7">
        <v>2009110079</v>
      </c>
      <c r="B740" s="31" t="s">
        <v>261</v>
      </c>
      <c r="C740" s="8">
        <v>3082</v>
      </c>
    </row>
    <row r="741" spans="1:3" x14ac:dyDescent="0.2">
      <c r="A741" s="7">
        <v>2009110080</v>
      </c>
      <c r="B741" s="31" t="s">
        <v>261</v>
      </c>
      <c r="C741" s="8">
        <v>3082</v>
      </c>
    </row>
    <row r="742" spans="1:3" x14ac:dyDescent="0.2">
      <c r="A742" s="7">
        <v>2009110081</v>
      </c>
      <c r="B742" s="31" t="s">
        <v>261</v>
      </c>
      <c r="C742" s="8">
        <v>3082</v>
      </c>
    </row>
    <row r="743" spans="1:3" x14ac:dyDescent="0.2">
      <c r="A743" s="7">
        <v>2009110082</v>
      </c>
      <c r="B743" s="31" t="s">
        <v>261</v>
      </c>
      <c r="C743" s="8">
        <v>3082</v>
      </c>
    </row>
    <row r="744" spans="1:3" x14ac:dyDescent="0.2">
      <c r="A744" s="7">
        <v>2009110083</v>
      </c>
      <c r="B744" s="31" t="s">
        <v>261</v>
      </c>
      <c r="C744" s="8">
        <v>3082</v>
      </c>
    </row>
    <row r="745" spans="1:3" x14ac:dyDescent="0.2">
      <c r="A745" s="7">
        <v>2009110084</v>
      </c>
      <c r="B745" s="31" t="s">
        <v>261</v>
      </c>
      <c r="C745" s="8">
        <v>3082</v>
      </c>
    </row>
    <row r="746" spans="1:3" x14ac:dyDescent="0.2">
      <c r="A746" s="7">
        <v>2009110085</v>
      </c>
      <c r="B746" s="31" t="s">
        <v>261</v>
      </c>
      <c r="C746" s="8">
        <v>3082</v>
      </c>
    </row>
    <row r="747" spans="1:3" x14ac:dyDescent="0.2">
      <c r="A747" s="7">
        <v>2009110086</v>
      </c>
      <c r="B747" s="31" t="s">
        <v>261</v>
      </c>
      <c r="C747" s="8">
        <v>3082</v>
      </c>
    </row>
    <row r="748" spans="1:3" x14ac:dyDescent="0.2">
      <c r="A748" s="7">
        <v>2009110087</v>
      </c>
      <c r="B748" s="31" t="s">
        <v>261</v>
      </c>
      <c r="C748" s="8">
        <v>3082</v>
      </c>
    </row>
    <row r="749" spans="1:3" x14ac:dyDescent="0.2">
      <c r="A749" s="7">
        <v>2009110088</v>
      </c>
      <c r="B749" s="31" t="s">
        <v>261</v>
      </c>
      <c r="C749" s="8">
        <v>3082</v>
      </c>
    </row>
    <row r="750" spans="1:3" x14ac:dyDescent="0.2">
      <c r="A750" s="7">
        <v>2009110089</v>
      </c>
      <c r="B750" s="31" t="s">
        <v>261</v>
      </c>
      <c r="C750" s="8">
        <v>3082</v>
      </c>
    </row>
    <row r="751" spans="1:3" x14ac:dyDescent="0.2">
      <c r="A751" s="7">
        <v>2009110090</v>
      </c>
      <c r="B751" s="31" t="s">
        <v>261</v>
      </c>
      <c r="C751" s="8">
        <v>3082</v>
      </c>
    </row>
    <row r="752" spans="1:3" x14ac:dyDescent="0.2">
      <c r="A752" s="7">
        <v>2009110091</v>
      </c>
      <c r="B752" s="31" t="s">
        <v>261</v>
      </c>
      <c r="C752" s="8">
        <v>3082</v>
      </c>
    </row>
    <row r="753" spans="1:3" x14ac:dyDescent="0.2">
      <c r="A753" s="7">
        <v>2009110092</v>
      </c>
      <c r="B753" s="31" t="s">
        <v>261</v>
      </c>
      <c r="C753" s="8">
        <v>3082</v>
      </c>
    </row>
    <row r="754" spans="1:3" x14ac:dyDescent="0.2">
      <c r="A754" s="7">
        <v>2009110093</v>
      </c>
      <c r="B754" s="31" t="s">
        <v>261</v>
      </c>
      <c r="C754" s="8">
        <v>3082</v>
      </c>
    </row>
    <row r="755" spans="1:3" x14ac:dyDescent="0.2">
      <c r="A755" s="7">
        <v>2009110094</v>
      </c>
      <c r="B755" s="31" t="s">
        <v>261</v>
      </c>
      <c r="C755" s="8">
        <v>3082</v>
      </c>
    </row>
    <row r="756" spans="1:3" x14ac:dyDescent="0.2">
      <c r="A756" s="7">
        <v>2009110095</v>
      </c>
      <c r="B756" s="31" t="s">
        <v>261</v>
      </c>
      <c r="C756" s="8">
        <v>3082</v>
      </c>
    </row>
    <row r="757" spans="1:3" x14ac:dyDescent="0.2">
      <c r="A757" s="7">
        <v>2009110096</v>
      </c>
      <c r="B757" s="31" t="s">
        <v>261</v>
      </c>
      <c r="C757" s="8">
        <v>3082</v>
      </c>
    </row>
    <row r="758" spans="1:3" x14ac:dyDescent="0.2">
      <c r="A758" s="7">
        <v>2009110097</v>
      </c>
      <c r="B758" s="31" t="s">
        <v>261</v>
      </c>
      <c r="C758" s="8">
        <v>3082</v>
      </c>
    </row>
    <row r="759" spans="1:3" x14ac:dyDescent="0.2">
      <c r="A759" s="7">
        <v>2009110098</v>
      </c>
      <c r="B759" s="31" t="s">
        <v>261</v>
      </c>
      <c r="C759" s="8">
        <v>3082</v>
      </c>
    </row>
    <row r="760" spans="1:3" x14ac:dyDescent="0.2">
      <c r="A760" s="7">
        <v>2009110099</v>
      </c>
      <c r="B760" s="31" t="s">
        <v>261</v>
      </c>
      <c r="C760" s="8">
        <v>3082</v>
      </c>
    </row>
    <row r="761" spans="1:3" x14ac:dyDescent="0.2">
      <c r="A761" s="7">
        <v>2009110100</v>
      </c>
      <c r="B761" s="31" t="s">
        <v>261</v>
      </c>
      <c r="C761" s="8">
        <v>3082</v>
      </c>
    </row>
    <row r="762" spans="1:3" x14ac:dyDescent="0.2">
      <c r="A762" s="7">
        <v>2009110101</v>
      </c>
      <c r="B762" s="31" t="s">
        <v>261</v>
      </c>
      <c r="C762" s="8">
        <v>3082</v>
      </c>
    </row>
    <row r="763" spans="1:3" x14ac:dyDescent="0.2">
      <c r="A763" s="7">
        <v>2009110102</v>
      </c>
      <c r="B763" s="31" t="s">
        <v>261</v>
      </c>
      <c r="C763" s="8">
        <v>3082</v>
      </c>
    </row>
    <row r="764" spans="1:3" x14ac:dyDescent="0.2">
      <c r="A764" s="7">
        <v>2009110103</v>
      </c>
      <c r="B764" s="31" t="s">
        <v>261</v>
      </c>
      <c r="C764" s="8">
        <v>3082</v>
      </c>
    </row>
    <row r="765" spans="1:3" x14ac:dyDescent="0.2">
      <c r="A765" s="7">
        <v>2009110104</v>
      </c>
      <c r="B765" s="31" t="s">
        <v>261</v>
      </c>
      <c r="C765" s="8">
        <v>3082</v>
      </c>
    </row>
    <row r="766" spans="1:3" x14ac:dyDescent="0.2">
      <c r="A766" s="7">
        <v>2009110105</v>
      </c>
      <c r="B766" s="31" t="s">
        <v>261</v>
      </c>
      <c r="C766" s="8">
        <v>3082</v>
      </c>
    </row>
    <row r="767" spans="1:3" x14ac:dyDescent="0.2">
      <c r="A767" s="7">
        <v>2009110106</v>
      </c>
      <c r="B767" s="31" t="s">
        <v>261</v>
      </c>
      <c r="C767" s="8">
        <v>3082</v>
      </c>
    </row>
    <row r="768" spans="1:3" x14ac:dyDescent="0.2">
      <c r="A768" s="7">
        <v>2009110107</v>
      </c>
      <c r="B768" s="31" t="s">
        <v>261</v>
      </c>
      <c r="C768" s="8">
        <v>3082</v>
      </c>
    </row>
    <row r="769" spans="1:3" x14ac:dyDescent="0.2">
      <c r="A769" s="7">
        <v>2009110108</v>
      </c>
      <c r="B769" s="31" t="s">
        <v>261</v>
      </c>
      <c r="C769" s="8">
        <v>3082</v>
      </c>
    </row>
    <row r="770" spans="1:3" x14ac:dyDescent="0.2">
      <c r="A770" s="7">
        <v>2009110109</v>
      </c>
      <c r="B770" s="31" t="s">
        <v>261</v>
      </c>
      <c r="C770" s="8">
        <v>3082</v>
      </c>
    </row>
    <row r="771" spans="1:3" x14ac:dyDescent="0.2">
      <c r="A771" s="7">
        <v>2009110110</v>
      </c>
      <c r="B771" s="31" t="s">
        <v>261</v>
      </c>
      <c r="C771" s="8">
        <v>3082</v>
      </c>
    </row>
    <row r="772" spans="1:3" x14ac:dyDescent="0.2">
      <c r="A772" s="7">
        <v>2009110111</v>
      </c>
      <c r="B772" s="31" t="s">
        <v>261</v>
      </c>
      <c r="C772" s="8">
        <v>3082</v>
      </c>
    </row>
    <row r="773" spans="1:3" x14ac:dyDescent="0.2">
      <c r="A773" s="7">
        <v>2009110112</v>
      </c>
      <c r="B773" s="31" t="s">
        <v>261</v>
      </c>
      <c r="C773" s="8">
        <v>3082</v>
      </c>
    </row>
    <row r="774" spans="1:3" x14ac:dyDescent="0.2">
      <c r="A774" s="7">
        <v>2009110113</v>
      </c>
      <c r="B774" s="31" t="s">
        <v>261</v>
      </c>
      <c r="C774" s="8">
        <v>3082</v>
      </c>
    </row>
    <row r="775" spans="1:3" x14ac:dyDescent="0.2">
      <c r="A775" s="7">
        <v>2009110114</v>
      </c>
      <c r="B775" s="31" t="s">
        <v>261</v>
      </c>
      <c r="C775" s="8">
        <v>3082</v>
      </c>
    </row>
    <row r="776" spans="1:3" x14ac:dyDescent="0.2">
      <c r="A776" s="7">
        <v>2009110115</v>
      </c>
      <c r="B776" s="31" t="s">
        <v>261</v>
      </c>
      <c r="C776" s="8">
        <v>3082</v>
      </c>
    </row>
    <row r="777" spans="1:3" x14ac:dyDescent="0.2">
      <c r="A777" s="7">
        <v>2009110116</v>
      </c>
      <c r="B777" s="31" t="s">
        <v>261</v>
      </c>
      <c r="C777" s="8">
        <v>3082</v>
      </c>
    </row>
    <row r="778" spans="1:3" x14ac:dyDescent="0.2">
      <c r="A778" s="7">
        <v>2009110117</v>
      </c>
      <c r="B778" s="31" t="s">
        <v>261</v>
      </c>
      <c r="C778" s="8">
        <v>3082</v>
      </c>
    </row>
    <row r="779" spans="1:3" x14ac:dyDescent="0.2">
      <c r="A779" s="7">
        <v>2009110118</v>
      </c>
      <c r="B779" s="31" t="s">
        <v>261</v>
      </c>
      <c r="C779" s="8">
        <v>3082</v>
      </c>
    </row>
    <row r="780" spans="1:3" x14ac:dyDescent="0.2">
      <c r="A780" s="7">
        <v>2009110119</v>
      </c>
      <c r="B780" s="31" t="s">
        <v>261</v>
      </c>
      <c r="C780" s="8">
        <v>3082</v>
      </c>
    </row>
    <row r="781" spans="1:3" x14ac:dyDescent="0.2">
      <c r="A781" s="7">
        <v>2009110120</v>
      </c>
      <c r="B781" s="31" t="s">
        <v>261</v>
      </c>
      <c r="C781" s="8">
        <v>3082</v>
      </c>
    </row>
    <row r="782" spans="1:3" x14ac:dyDescent="0.2">
      <c r="A782" s="7">
        <v>2009110121</v>
      </c>
      <c r="B782" s="31" t="s">
        <v>261</v>
      </c>
      <c r="C782" s="8">
        <v>3082</v>
      </c>
    </row>
    <row r="783" spans="1:3" x14ac:dyDescent="0.2">
      <c r="A783" s="7">
        <v>2009110122</v>
      </c>
      <c r="B783" s="31" t="s">
        <v>261</v>
      </c>
      <c r="C783" s="8">
        <v>3082</v>
      </c>
    </row>
    <row r="784" spans="1:3" x14ac:dyDescent="0.2">
      <c r="A784" s="7">
        <v>2009110123</v>
      </c>
      <c r="B784" s="31" t="s">
        <v>261</v>
      </c>
      <c r="C784" s="8">
        <v>3082</v>
      </c>
    </row>
    <row r="785" spans="1:3" x14ac:dyDescent="0.2">
      <c r="A785" s="7">
        <v>2009110124</v>
      </c>
      <c r="B785" s="31" t="s">
        <v>261</v>
      </c>
      <c r="C785" s="8">
        <v>3082</v>
      </c>
    </row>
    <row r="786" spans="1:3" x14ac:dyDescent="0.2">
      <c r="A786" s="7">
        <v>2009110125</v>
      </c>
      <c r="B786" s="31" t="s">
        <v>261</v>
      </c>
      <c r="C786" s="8">
        <v>3082</v>
      </c>
    </row>
    <row r="787" spans="1:3" x14ac:dyDescent="0.2">
      <c r="A787" s="7">
        <v>2009110126</v>
      </c>
      <c r="B787" s="31" t="s">
        <v>261</v>
      </c>
      <c r="C787" s="8">
        <v>3082</v>
      </c>
    </row>
    <row r="788" spans="1:3" x14ac:dyDescent="0.2">
      <c r="A788" s="7">
        <v>2009110127</v>
      </c>
      <c r="B788" s="31" t="s">
        <v>261</v>
      </c>
      <c r="C788" s="8">
        <v>3082</v>
      </c>
    </row>
    <row r="789" spans="1:3" x14ac:dyDescent="0.2">
      <c r="A789" s="7">
        <v>2009110128</v>
      </c>
      <c r="B789" s="31" t="s">
        <v>261</v>
      </c>
      <c r="C789" s="8">
        <v>3082</v>
      </c>
    </row>
    <row r="790" spans="1:3" x14ac:dyDescent="0.2">
      <c r="A790" s="7">
        <v>2009110129</v>
      </c>
      <c r="B790" s="31" t="s">
        <v>261</v>
      </c>
      <c r="C790" s="8">
        <v>3082</v>
      </c>
    </row>
    <row r="791" spans="1:3" x14ac:dyDescent="0.2">
      <c r="A791" s="7">
        <v>2009110130</v>
      </c>
      <c r="B791" s="31" t="s">
        <v>261</v>
      </c>
      <c r="C791" s="8">
        <v>3082</v>
      </c>
    </row>
    <row r="792" spans="1:3" x14ac:dyDescent="0.2">
      <c r="A792" s="7">
        <v>2009110131</v>
      </c>
      <c r="B792" s="31" t="s">
        <v>261</v>
      </c>
      <c r="C792" s="8">
        <v>3082</v>
      </c>
    </row>
    <row r="793" spans="1:3" x14ac:dyDescent="0.2">
      <c r="A793" s="7">
        <v>2009110132</v>
      </c>
      <c r="B793" s="31" t="s">
        <v>261</v>
      </c>
      <c r="C793" s="8">
        <v>3082</v>
      </c>
    </row>
    <row r="794" spans="1:3" x14ac:dyDescent="0.2">
      <c r="A794" s="7">
        <v>2009110133</v>
      </c>
      <c r="B794" s="31" t="s">
        <v>261</v>
      </c>
      <c r="C794" s="8">
        <v>3082</v>
      </c>
    </row>
    <row r="795" spans="1:3" x14ac:dyDescent="0.2">
      <c r="A795" s="7">
        <v>2009110134</v>
      </c>
      <c r="B795" s="31" t="s">
        <v>261</v>
      </c>
      <c r="C795" s="8">
        <v>3082</v>
      </c>
    </row>
    <row r="796" spans="1:3" x14ac:dyDescent="0.2">
      <c r="A796" s="7">
        <v>2009110135</v>
      </c>
      <c r="B796" s="31" t="s">
        <v>261</v>
      </c>
      <c r="C796" s="8">
        <v>3082</v>
      </c>
    </row>
    <row r="797" spans="1:3" x14ac:dyDescent="0.2">
      <c r="A797" s="7">
        <v>2009110136</v>
      </c>
      <c r="B797" s="31" t="s">
        <v>261</v>
      </c>
      <c r="C797" s="8">
        <v>3082</v>
      </c>
    </row>
    <row r="798" spans="1:3" x14ac:dyDescent="0.2">
      <c r="A798" s="7">
        <v>2009110137</v>
      </c>
      <c r="B798" s="31" t="s">
        <v>261</v>
      </c>
      <c r="C798" s="8">
        <v>3082</v>
      </c>
    </row>
    <row r="799" spans="1:3" x14ac:dyDescent="0.2">
      <c r="A799" s="7">
        <v>2009110138</v>
      </c>
      <c r="B799" s="31" t="s">
        <v>261</v>
      </c>
      <c r="C799" s="8">
        <v>3082</v>
      </c>
    </row>
    <row r="800" spans="1:3" x14ac:dyDescent="0.2">
      <c r="A800" s="7">
        <v>2009110139</v>
      </c>
      <c r="B800" s="31" t="s">
        <v>261</v>
      </c>
      <c r="C800" s="8">
        <v>3082</v>
      </c>
    </row>
    <row r="801" spans="1:3" x14ac:dyDescent="0.2">
      <c r="A801" s="7">
        <v>2009110140</v>
      </c>
      <c r="B801" s="31" t="s">
        <v>261</v>
      </c>
      <c r="C801" s="8">
        <v>3082</v>
      </c>
    </row>
    <row r="802" spans="1:3" x14ac:dyDescent="0.2">
      <c r="A802" s="7">
        <v>2009110141</v>
      </c>
      <c r="B802" s="31" t="s">
        <v>261</v>
      </c>
      <c r="C802" s="8">
        <v>3082</v>
      </c>
    </row>
    <row r="803" spans="1:3" x14ac:dyDescent="0.2">
      <c r="A803" s="7">
        <v>2009110142</v>
      </c>
      <c r="B803" s="31" t="s">
        <v>261</v>
      </c>
      <c r="C803" s="8">
        <v>3082</v>
      </c>
    </row>
    <row r="804" spans="1:3" x14ac:dyDescent="0.2">
      <c r="A804" s="7">
        <v>2009110143</v>
      </c>
      <c r="B804" s="31" t="s">
        <v>261</v>
      </c>
      <c r="C804" s="8">
        <v>3082</v>
      </c>
    </row>
    <row r="805" spans="1:3" x14ac:dyDescent="0.2">
      <c r="A805" s="7">
        <v>2009110144</v>
      </c>
      <c r="B805" s="31" t="s">
        <v>261</v>
      </c>
      <c r="C805" s="8">
        <v>3082</v>
      </c>
    </row>
    <row r="806" spans="1:3" x14ac:dyDescent="0.2">
      <c r="A806" s="7">
        <v>2009110145</v>
      </c>
      <c r="B806" s="31" t="s">
        <v>261</v>
      </c>
      <c r="C806" s="8">
        <v>3082</v>
      </c>
    </row>
    <row r="807" spans="1:3" x14ac:dyDescent="0.2">
      <c r="A807" s="7">
        <v>2009110146</v>
      </c>
      <c r="B807" s="31" t="s">
        <v>261</v>
      </c>
      <c r="C807" s="8">
        <v>3082</v>
      </c>
    </row>
    <row r="808" spans="1:3" x14ac:dyDescent="0.2">
      <c r="A808" s="7">
        <v>2009110147</v>
      </c>
      <c r="B808" s="31" t="s">
        <v>261</v>
      </c>
      <c r="C808" s="8">
        <v>3082</v>
      </c>
    </row>
    <row r="809" spans="1:3" x14ac:dyDescent="0.2">
      <c r="A809" s="7">
        <v>2009110148</v>
      </c>
      <c r="B809" s="31" t="s">
        <v>261</v>
      </c>
      <c r="C809" s="8">
        <v>3082</v>
      </c>
    </row>
    <row r="810" spans="1:3" x14ac:dyDescent="0.2">
      <c r="A810" s="7">
        <v>2009110149</v>
      </c>
      <c r="B810" s="31" t="s">
        <v>261</v>
      </c>
      <c r="C810" s="8">
        <v>3082</v>
      </c>
    </row>
    <row r="811" spans="1:3" x14ac:dyDescent="0.2">
      <c r="A811" s="7">
        <v>2009110150</v>
      </c>
      <c r="B811" s="31" t="s">
        <v>261</v>
      </c>
      <c r="C811" s="8">
        <v>3082</v>
      </c>
    </row>
    <row r="812" spans="1:3" x14ac:dyDescent="0.2">
      <c r="A812" s="7">
        <v>2009110151</v>
      </c>
      <c r="B812" s="31" t="s">
        <v>261</v>
      </c>
      <c r="C812" s="8">
        <v>3082</v>
      </c>
    </row>
    <row r="813" spans="1:3" x14ac:dyDescent="0.2">
      <c r="A813" s="7">
        <v>2009110152</v>
      </c>
      <c r="B813" s="31" t="s">
        <v>261</v>
      </c>
      <c r="C813" s="8">
        <v>3082</v>
      </c>
    </row>
    <row r="814" spans="1:3" x14ac:dyDescent="0.2">
      <c r="A814" s="7">
        <v>2009110153</v>
      </c>
      <c r="B814" s="31" t="s">
        <v>261</v>
      </c>
      <c r="C814" s="8">
        <v>3082</v>
      </c>
    </row>
    <row r="815" spans="1:3" x14ac:dyDescent="0.2">
      <c r="A815" s="7">
        <v>2009110154</v>
      </c>
      <c r="B815" s="31" t="s">
        <v>261</v>
      </c>
      <c r="C815" s="8">
        <v>3082</v>
      </c>
    </row>
    <row r="816" spans="1:3" x14ac:dyDescent="0.2">
      <c r="A816" s="7">
        <v>2009110155</v>
      </c>
      <c r="B816" s="31" t="s">
        <v>261</v>
      </c>
      <c r="C816" s="8">
        <v>3082</v>
      </c>
    </row>
    <row r="817" spans="1:3" x14ac:dyDescent="0.2">
      <c r="A817" s="7">
        <v>2009110156</v>
      </c>
      <c r="B817" s="31" t="s">
        <v>261</v>
      </c>
      <c r="C817" s="8">
        <v>3082</v>
      </c>
    </row>
    <row r="818" spans="1:3" x14ac:dyDescent="0.2">
      <c r="A818" s="7">
        <v>2009110157</v>
      </c>
      <c r="B818" s="31" t="s">
        <v>261</v>
      </c>
      <c r="C818" s="8">
        <v>3082</v>
      </c>
    </row>
    <row r="819" spans="1:3" x14ac:dyDescent="0.2">
      <c r="A819" s="7">
        <v>2009110158</v>
      </c>
      <c r="B819" s="31" t="s">
        <v>261</v>
      </c>
      <c r="C819" s="8">
        <v>3082</v>
      </c>
    </row>
    <row r="820" spans="1:3" x14ac:dyDescent="0.2">
      <c r="A820" s="7">
        <v>2009110159</v>
      </c>
      <c r="B820" s="31" t="s">
        <v>261</v>
      </c>
      <c r="C820" s="8">
        <v>3082</v>
      </c>
    </row>
    <row r="821" spans="1:3" x14ac:dyDescent="0.2">
      <c r="A821" s="7">
        <v>2009110160</v>
      </c>
      <c r="B821" s="31" t="s">
        <v>261</v>
      </c>
      <c r="C821" s="8">
        <v>3082</v>
      </c>
    </row>
    <row r="822" spans="1:3" x14ac:dyDescent="0.2">
      <c r="A822" s="7">
        <v>2009110161</v>
      </c>
      <c r="B822" s="31" t="s">
        <v>261</v>
      </c>
      <c r="C822" s="8">
        <v>3082</v>
      </c>
    </row>
    <row r="823" spans="1:3" x14ac:dyDescent="0.2">
      <c r="A823" s="7">
        <v>2009110162</v>
      </c>
      <c r="B823" s="31" t="s">
        <v>261</v>
      </c>
      <c r="C823" s="8">
        <v>3082</v>
      </c>
    </row>
    <row r="824" spans="1:3" x14ac:dyDescent="0.2">
      <c r="A824" s="7">
        <v>2009110163</v>
      </c>
      <c r="B824" s="31" t="s">
        <v>261</v>
      </c>
      <c r="C824" s="8">
        <v>3082</v>
      </c>
    </row>
    <row r="825" spans="1:3" x14ac:dyDescent="0.2">
      <c r="A825" s="7">
        <v>2009110164</v>
      </c>
      <c r="B825" s="31" t="s">
        <v>261</v>
      </c>
      <c r="C825" s="8">
        <v>3082</v>
      </c>
    </row>
    <row r="826" spans="1:3" x14ac:dyDescent="0.2">
      <c r="A826" s="7">
        <v>2009110165</v>
      </c>
      <c r="B826" s="31" t="s">
        <v>261</v>
      </c>
      <c r="C826" s="8">
        <v>3082</v>
      </c>
    </row>
    <row r="827" spans="1:3" x14ac:dyDescent="0.2">
      <c r="A827" s="7">
        <v>2009110166</v>
      </c>
      <c r="B827" s="31" t="s">
        <v>261</v>
      </c>
      <c r="C827" s="8">
        <v>3082</v>
      </c>
    </row>
    <row r="828" spans="1:3" x14ac:dyDescent="0.2">
      <c r="A828" s="7">
        <v>2009110167</v>
      </c>
      <c r="B828" s="31" t="s">
        <v>261</v>
      </c>
      <c r="C828" s="8">
        <v>3082</v>
      </c>
    </row>
    <row r="829" spans="1:3" x14ac:dyDescent="0.2">
      <c r="A829" s="7">
        <v>2009110168</v>
      </c>
      <c r="B829" s="31" t="s">
        <v>261</v>
      </c>
      <c r="C829" s="8">
        <v>3082</v>
      </c>
    </row>
    <row r="830" spans="1:3" x14ac:dyDescent="0.2">
      <c r="A830" s="7">
        <v>2009110169</v>
      </c>
      <c r="B830" s="31" t="s">
        <v>261</v>
      </c>
      <c r="C830" s="8">
        <v>3082</v>
      </c>
    </row>
    <row r="831" spans="1:3" x14ac:dyDescent="0.2">
      <c r="A831" s="7">
        <v>2009110170</v>
      </c>
      <c r="B831" s="31" t="s">
        <v>261</v>
      </c>
      <c r="C831" s="8">
        <v>3082</v>
      </c>
    </row>
    <row r="832" spans="1:3" x14ac:dyDescent="0.2">
      <c r="A832" s="7">
        <v>2009110171</v>
      </c>
      <c r="B832" s="31" t="s">
        <v>261</v>
      </c>
      <c r="C832" s="8">
        <v>3082</v>
      </c>
    </row>
    <row r="833" spans="1:3" x14ac:dyDescent="0.2">
      <c r="A833" s="7">
        <v>2009110172</v>
      </c>
      <c r="B833" s="31" t="s">
        <v>261</v>
      </c>
      <c r="C833" s="8">
        <v>3082</v>
      </c>
    </row>
    <row r="834" spans="1:3" x14ac:dyDescent="0.2">
      <c r="A834" s="7">
        <v>2009110173</v>
      </c>
      <c r="B834" s="31" t="s">
        <v>261</v>
      </c>
      <c r="C834" s="8">
        <v>3082</v>
      </c>
    </row>
    <row r="835" spans="1:3" x14ac:dyDescent="0.2">
      <c r="A835" s="7">
        <v>2009110174</v>
      </c>
      <c r="B835" s="31" t="s">
        <v>261</v>
      </c>
      <c r="C835" s="8">
        <v>3082</v>
      </c>
    </row>
    <row r="836" spans="1:3" x14ac:dyDescent="0.2">
      <c r="A836" s="7">
        <v>2009110175</v>
      </c>
      <c r="B836" s="31" t="s">
        <v>261</v>
      </c>
      <c r="C836" s="8">
        <v>3082</v>
      </c>
    </row>
    <row r="837" spans="1:3" x14ac:dyDescent="0.2">
      <c r="A837" s="7">
        <v>2009110176</v>
      </c>
      <c r="B837" s="31" t="s">
        <v>261</v>
      </c>
      <c r="C837" s="8">
        <v>3082</v>
      </c>
    </row>
    <row r="838" spans="1:3" x14ac:dyDescent="0.2">
      <c r="A838" s="7">
        <v>2009110177</v>
      </c>
      <c r="B838" s="31" t="s">
        <v>261</v>
      </c>
      <c r="C838" s="8">
        <v>3082</v>
      </c>
    </row>
    <row r="839" spans="1:3" x14ac:dyDescent="0.2">
      <c r="A839" s="7">
        <v>2009110178</v>
      </c>
      <c r="B839" s="31" t="s">
        <v>261</v>
      </c>
      <c r="C839" s="8">
        <v>3082</v>
      </c>
    </row>
    <row r="840" spans="1:3" x14ac:dyDescent="0.2">
      <c r="A840" s="7">
        <v>2009110179</v>
      </c>
      <c r="B840" s="31" t="s">
        <v>261</v>
      </c>
      <c r="C840" s="8">
        <v>3082</v>
      </c>
    </row>
    <row r="841" spans="1:3" x14ac:dyDescent="0.2">
      <c r="A841" s="7">
        <v>2009110180</v>
      </c>
      <c r="B841" s="31" t="s">
        <v>261</v>
      </c>
      <c r="C841" s="8">
        <v>3082</v>
      </c>
    </row>
    <row r="842" spans="1:3" x14ac:dyDescent="0.2">
      <c r="A842" s="7">
        <v>2009110181</v>
      </c>
      <c r="B842" s="31" t="s">
        <v>261</v>
      </c>
      <c r="C842" s="8">
        <v>3082</v>
      </c>
    </row>
    <row r="843" spans="1:3" x14ac:dyDescent="0.2">
      <c r="A843" s="7">
        <v>2009110182</v>
      </c>
      <c r="B843" s="31" t="s">
        <v>261</v>
      </c>
      <c r="C843" s="8">
        <v>3082</v>
      </c>
    </row>
    <row r="844" spans="1:3" x14ac:dyDescent="0.2">
      <c r="A844" s="7">
        <v>2009110183</v>
      </c>
      <c r="B844" s="31" t="s">
        <v>261</v>
      </c>
      <c r="C844" s="8">
        <v>3082</v>
      </c>
    </row>
    <row r="845" spans="1:3" x14ac:dyDescent="0.2">
      <c r="A845" s="7">
        <v>2009110184</v>
      </c>
      <c r="B845" s="31" t="s">
        <v>261</v>
      </c>
      <c r="C845" s="8">
        <v>3082</v>
      </c>
    </row>
    <row r="846" spans="1:3" x14ac:dyDescent="0.2">
      <c r="A846" s="7">
        <v>2009110185</v>
      </c>
      <c r="B846" s="31" t="s">
        <v>261</v>
      </c>
      <c r="C846" s="8">
        <v>3082</v>
      </c>
    </row>
    <row r="847" spans="1:3" x14ac:dyDescent="0.2">
      <c r="A847" s="7">
        <v>2009110186</v>
      </c>
      <c r="B847" s="31" t="s">
        <v>261</v>
      </c>
      <c r="C847" s="8">
        <v>3082</v>
      </c>
    </row>
    <row r="848" spans="1:3" x14ac:dyDescent="0.2">
      <c r="A848" s="7">
        <v>2009110187</v>
      </c>
      <c r="B848" s="31" t="s">
        <v>261</v>
      </c>
      <c r="C848" s="8">
        <v>3082</v>
      </c>
    </row>
    <row r="849" spans="1:3" x14ac:dyDescent="0.2">
      <c r="A849" s="7">
        <v>2009110188</v>
      </c>
      <c r="B849" s="31" t="s">
        <v>261</v>
      </c>
      <c r="C849" s="8">
        <v>3082</v>
      </c>
    </row>
    <row r="850" spans="1:3" x14ac:dyDescent="0.2">
      <c r="A850" s="7">
        <v>2009110189</v>
      </c>
      <c r="B850" s="31" t="s">
        <v>261</v>
      </c>
      <c r="C850" s="8">
        <v>3082</v>
      </c>
    </row>
    <row r="851" spans="1:3" x14ac:dyDescent="0.2">
      <c r="A851" s="7">
        <v>2009110190</v>
      </c>
      <c r="B851" s="31" t="s">
        <v>261</v>
      </c>
      <c r="C851" s="8">
        <v>3082</v>
      </c>
    </row>
    <row r="852" spans="1:3" x14ac:dyDescent="0.2">
      <c r="A852" s="7">
        <v>2009110191</v>
      </c>
      <c r="B852" s="31" t="s">
        <v>261</v>
      </c>
      <c r="C852" s="8">
        <v>3082</v>
      </c>
    </row>
    <row r="853" spans="1:3" x14ac:dyDescent="0.2">
      <c r="A853" s="7">
        <v>2009110192</v>
      </c>
      <c r="B853" s="31" t="s">
        <v>261</v>
      </c>
      <c r="C853" s="8">
        <v>3082</v>
      </c>
    </row>
    <row r="854" spans="1:3" x14ac:dyDescent="0.2">
      <c r="A854" s="7">
        <v>2009110193</v>
      </c>
      <c r="B854" s="31" t="s">
        <v>261</v>
      </c>
      <c r="C854" s="8">
        <v>3082</v>
      </c>
    </row>
    <row r="855" spans="1:3" x14ac:dyDescent="0.2">
      <c r="A855" s="7">
        <v>2009110194</v>
      </c>
      <c r="B855" s="31" t="s">
        <v>261</v>
      </c>
      <c r="C855" s="8">
        <v>3082</v>
      </c>
    </row>
    <row r="856" spans="1:3" x14ac:dyDescent="0.2">
      <c r="A856" s="7">
        <v>2009110195</v>
      </c>
      <c r="B856" s="31" t="s">
        <v>261</v>
      </c>
      <c r="C856" s="8">
        <v>3082</v>
      </c>
    </row>
    <row r="857" spans="1:3" x14ac:dyDescent="0.2">
      <c r="A857" s="7">
        <v>2009110196</v>
      </c>
      <c r="B857" s="31" t="s">
        <v>261</v>
      </c>
      <c r="C857" s="8">
        <v>3082</v>
      </c>
    </row>
    <row r="858" spans="1:3" x14ac:dyDescent="0.2">
      <c r="A858" s="7">
        <v>2009110197</v>
      </c>
      <c r="B858" s="31" t="s">
        <v>261</v>
      </c>
      <c r="C858" s="8">
        <v>3082</v>
      </c>
    </row>
    <row r="859" spans="1:3" x14ac:dyDescent="0.2">
      <c r="A859" s="7">
        <v>2009110198</v>
      </c>
      <c r="B859" s="31" t="s">
        <v>261</v>
      </c>
      <c r="C859" s="8">
        <v>3082</v>
      </c>
    </row>
    <row r="860" spans="1:3" x14ac:dyDescent="0.2">
      <c r="A860" s="7">
        <v>2009110199</v>
      </c>
      <c r="B860" s="31" t="s">
        <v>261</v>
      </c>
      <c r="C860" s="8">
        <v>3082</v>
      </c>
    </row>
    <row r="861" spans="1:3" x14ac:dyDescent="0.2">
      <c r="A861" s="7">
        <v>2009110200</v>
      </c>
      <c r="B861" s="31" t="s">
        <v>261</v>
      </c>
      <c r="C861" s="8">
        <v>3082</v>
      </c>
    </row>
    <row r="862" spans="1:3" x14ac:dyDescent="0.2">
      <c r="A862" s="7">
        <v>2009110201</v>
      </c>
      <c r="B862" s="31" t="s">
        <v>261</v>
      </c>
      <c r="C862" s="8">
        <v>3082</v>
      </c>
    </row>
    <row r="863" spans="1:3" x14ac:dyDescent="0.2">
      <c r="A863" s="7">
        <v>2009110202</v>
      </c>
      <c r="B863" s="31" t="s">
        <v>261</v>
      </c>
      <c r="C863" s="8">
        <v>3082</v>
      </c>
    </row>
    <row r="864" spans="1:3" x14ac:dyDescent="0.2">
      <c r="A864" s="7">
        <v>2009110203</v>
      </c>
      <c r="B864" s="31" t="s">
        <v>261</v>
      </c>
      <c r="C864" s="8">
        <v>3082</v>
      </c>
    </row>
    <row r="865" spans="1:3" x14ac:dyDescent="0.2">
      <c r="A865" s="7">
        <v>2009110204</v>
      </c>
      <c r="B865" s="31" t="s">
        <v>261</v>
      </c>
      <c r="C865" s="8">
        <v>3082</v>
      </c>
    </row>
    <row r="866" spans="1:3" x14ac:dyDescent="0.2">
      <c r="A866" s="7">
        <v>2009110205</v>
      </c>
      <c r="B866" s="31" t="s">
        <v>261</v>
      </c>
      <c r="C866" s="8">
        <v>3082</v>
      </c>
    </row>
    <row r="867" spans="1:3" x14ac:dyDescent="0.2">
      <c r="A867" s="7">
        <v>2009110206</v>
      </c>
      <c r="B867" s="31" t="s">
        <v>261</v>
      </c>
      <c r="C867" s="8">
        <v>3082</v>
      </c>
    </row>
    <row r="868" spans="1:3" x14ac:dyDescent="0.2">
      <c r="A868" s="7">
        <v>2009110207</v>
      </c>
      <c r="B868" s="31" t="s">
        <v>261</v>
      </c>
      <c r="C868" s="8">
        <v>3082</v>
      </c>
    </row>
    <row r="869" spans="1:3" x14ac:dyDescent="0.2">
      <c r="A869" s="7">
        <v>2009110208</v>
      </c>
      <c r="B869" s="31" t="s">
        <v>261</v>
      </c>
      <c r="C869" s="8">
        <v>3082</v>
      </c>
    </row>
    <row r="870" spans="1:3" x14ac:dyDescent="0.2">
      <c r="A870" s="7">
        <v>2009110209</v>
      </c>
      <c r="B870" s="31" t="s">
        <v>261</v>
      </c>
      <c r="C870" s="8">
        <v>3082</v>
      </c>
    </row>
    <row r="871" spans="1:3" x14ac:dyDescent="0.2">
      <c r="A871" s="7">
        <v>2009110210</v>
      </c>
      <c r="B871" s="31" t="s">
        <v>261</v>
      </c>
      <c r="C871" s="8">
        <v>3082</v>
      </c>
    </row>
    <row r="872" spans="1:3" x14ac:dyDescent="0.2">
      <c r="A872" s="7">
        <v>2009110211</v>
      </c>
      <c r="B872" s="31" t="s">
        <v>261</v>
      </c>
      <c r="C872" s="8">
        <v>3082</v>
      </c>
    </row>
    <row r="873" spans="1:3" x14ac:dyDescent="0.2">
      <c r="A873" s="7">
        <v>2009110212</v>
      </c>
      <c r="B873" s="31" t="s">
        <v>261</v>
      </c>
      <c r="C873" s="8">
        <v>3082</v>
      </c>
    </row>
    <row r="874" spans="1:3" x14ac:dyDescent="0.2">
      <c r="A874" s="7">
        <v>2009110213</v>
      </c>
      <c r="B874" s="31" t="s">
        <v>261</v>
      </c>
      <c r="C874" s="8">
        <v>3082</v>
      </c>
    </row>
    <row r="875" spans="1:3" x14ac:dyDescent="0.2">
      <c r="A875" s="7">
        <v>2009110214</v>
      </c>
      <c r="B875" s="31" t="s">
        <v>261</v>
      </c>
      <c r="C875" s="8">
        <v>3082</v>
      </c>
    </row>
    <row r="876" spans="1:3" x14ac:dyDescent="0.2">
      <c r="A876" s="7">
        <v>2009110215</v>
      </c>
      <c r="B876" s="31" t="s">
        <v>261</v>
      </c>
      <c r="C876" s="8">
        <v>3082</v>
      </c>
    </row>
    <row r="877" spans="1:3" x14ac:dyDescent="0.2">
      <c r="A877" s="7">
        <v>2009110216</v>
      </c>
      <c r="B877" s="31" t="s">
        <v>261</v>
      </c>
      <c r="C877" s="8">
        <v>3082</v>
      </c>
    </row>
    <row r="878" spans="1:3" x14ac:dyDescent="0.2">
      <c r="A878" s="7">
        <v>2009110217</v>
      </c>
      <c r="B878" s="31" t="s">
        <v>261</v>
      </c>
      <c r="C878" s="8">
        <v>3082</v>
      </c>
    </row>
    <row r="879" spans="1:3" x14ac:dyDescent="0.2">
      <c r="A879" s="7">
        <v>2009110218</v>
      </c>
      <c r="B879" s="31" t="s">
        <v>261</v>
      </c>
      <c r="C879" s="8">
        <v>3082</v>
      </c>
    </row>
    <row r="880" spans="1:3" x14ac:dyDescent="0.2">
      <c r="A880" s="7">
        <v>2009110219</v>
      </c>
      <c r="B880" s="31" t="s">
        <v>261</v>
      </c>
      <c r="C880" s="8">
        <v>3082</v>
      </c>
    </row>
    <row r="881" spans="1:3" x14ac:dyDescent="0.2">
      <c r="A881" s="7">
        <v>2009110220</v>
      </c>
      <c r="B881" s="31" t="s">
        <v>261</v>
      </c>
      <c r="C881" s="8">
        <v>3082</v>
      </c>
    </row>
    <row r="882" spans="1:3" x14ac:dyDescent="0.2">
      <c r="A882" s="7">
        <v>2009110221</v>
      </c>
      <c r="B882" s="31" t="s">
        <v>261</v>
      </c>
      <c r="C882" s="8">
        <v>3082</v>
      </c>
    </row>
    <row r="883" spans="1:3" x14ac:dyDescent="0.2">
      <c r="A883" s="7">
        <v>2009110222</v>
      </c>
      <c r="B883" s="31" t="s">
        <v>261</v>
      </c>
      <c r="C883" s="8">
        <v>3082</v>
      </c>
    </row>
    <row r="884" spans="1:3" x14ac:dyDescent="0.2">
      <c r="A884" s="7">
        <v>2009110223</v>
      </c>
      <c r="B884" s="31" t="s">
        <v>261</v>
      </c>
      <c r="C884" s="8">
        <v>3082</v>
      </c>
    </row>
    <row r="885" spans="1:3" x14ac:dyDescent="0.2">
      <c r="A885" s="7">
        <v>2009110224</v>
      </c>
      <c r="B885" s="31" t="s">
        <v>261</v>
      </c>
      <c r="C885" s="8">
        <v>3082</v>
      </c>
    </row>
    <row r="886" spans="1:3" x14ac:dyDescent="0.2">
      <c r="A886" s="7">
        <v>2009110225</v>
      </c>
      <c r="B886" s="31" t="s">
        <v>261</v>
      </c>
      <c r="C886" s="8">
        <v>3082</v>
      </c>
    </row>
    <row r="887" spans="1:3" x14ac:dyDescent="0.2">
      <c r="A887" s="7">
        <v>2009110226</v>
      </c>
      <c r="B887" s="31" t="s">
        <v>261</v>
      </c>
      <c r="C887" s="8">
        <v>3082</v>
      </c>
    </row>
    <row r="888" spans="1:3" x14ac:dyDescent="0.2">
      <c r="A888" s="7">
        <v>2009110227</v>
      </c>
      <c r="B888" s="31" t="s">
        <v>261</v>
      </c>
      <c r="C888" s="8">
        <v>3082</v>
      </c>
    </row>
    <row r="889" spans="1:3" x14ac:dyDescent="0.2">
      <c r="A889" s="7">
        <v>2009110228</v>
      </c>
      <c r="B889" s="31" t="s">
        <v>261</v>
      </c>
      <c r="C889" s="8">
        <v>3082</v>
      </c>
    </row>
    <row r="890" spans="1:3" x14ac:dyDescent="0.2">
      <c r="A890" s="7">
        <v>2009110229</v>
      </c>
      <c r="B890" s="31" t="s">
        <v>261</v>
      </c>
      <c r="C890" s="8">
        <v>3082</v>
      </c>
    </row>
    <row r="891" spans="1:3" x14ac:dyDescent="0.2">
      <c r="A891" s="7">
        <v>2009110230</v>
      </c>
      <c r="B891" s="31" t="s">
        <v>261</v>
      </c>
      <c r="C891" s="8">
        <v>3082</v>
      </c>
    </row>
    <row r="892" spans="1:3" x14ac:dyDescent="0.2">
      <c r="A892" s="7">
        <v>2009110231</v>
      </c>
      <c r="B892" s="31" t="s">
        <v>261</v>
      </c>
      <c r="C892" s="8">
        <v>3082</v>
      </c>
    </row>
    <row r="893" spans="1:3" x14ac:dyDescent="0.2">
      <c r="A893" s="7">
        <v>2009110232</v>
      </c>
      <c r="B893" s="31" t="s">
        <v>261</v>
      </c>
      <c r="C893" s="8">
        <v>3082</v>
      </c>
    </row>
    <row r="894" spans="1:3" x14ac:dyDescent="0.2">
      <c r="A894" s="7">
        <v>2009110233</v>
      </c>
      <c r="B894" s="31" t="s">
        <v>261</v>
      </c>
      <c r="C894" s="8">
        <v>3082</v>
      </c>
    </row>
    <row r="895" spans="1:3" x14ac:dyDescent="0.2">
      <c r="A895" s="7">
        <v>2009110234</v>
      </c>
      <c r="B895" s="31" t="s">
        <v>261</v>
      </c>
      <c r="C895" s="8">
        <v>3082</v>
      </c>
    </row>
    <row r="896" spans="1:3" x14ac:dyDescent="0.2">
      <c r="A896" s="7">
        <v>2009110235</v>
      </c>
      <c r="B896" s="31" t="s">
        <v>261</v>
      </c>
      <c r="C896" s="8">
        <v>3082</v>
      </c>
    </row>
    <row r="897" spans="1:3" x14ac:dyDescent="0.2">
      <c r="A897" s="7">
        <v>2009110236</v>
      </c>
      <c r="B897" s="31" t="s">
        <v>261</v>
      </c>
      <c r="C897" s="8">
        <v>3082</v>
      </c>
    </row>
    <row r="898" spans="1:3" x14ac:dyDescent="0.2">
      <c r="A898" s="7">
        <v>2009110237</v>
      </c>
      <c r="B898" s="31" t="s">
        <v>261</v>
      </c>
      <c r="C898" s="8">
        <v>3082</v>
      </c>
    </row>
    <row r="899" spans="1:3" x14ac:dyDescent="0.2">
      <c r="A899" s="7">
        <v>2009110238</v>
      </c>
      <c r="B899" s="31" t="s">
        <v>261</v>
      </c>
      <c r="C899" s="8">
        <v>3082</v>
      </c>
    </row>
    <row r="900" spans="1:3" x14ac:dyDescent="0.2">
      <c r="A900" s="7">
        <v>2009110239</v>
      </c>
      <c r="B900" s="31" t="s">
        <v>261</v>
      </c>
      <c r="C900" s="8">
        <v>3082</v>
      </c>
    </row>
    <row r="901" spans="1:3" x14ac:dyDescent="0.2">
      <c r="A901" s="7">
        <v>2009110240</v>
      </c>
      <c r="B901" s="31" t="s">
        <v>261</v>
      </c>
      <c r="C901" s="8">
        <v>3082</v>
      </c>
    </row>
    <row r="902" spans="1:3" x14ac:dyDescent="0.2">
      <c r="A902" s="7">
        <v>2009110241</v>
      </c>
      <c r="B902" s="31" t="s">
        <v>261</v>
      </c>
      <c r="C902" s="8">
        <v>3082</v>
      </c>
    </row>
    <row r="903" spans="1:3" x14ac:dyDescent="0.2">
      <c r="A903" s="7">
        <v>2009110242</v>
      </c>
      <c r="B903" s="31" t="s">
        <v>261</v>
      </c>
      <c r="C903" s="8">
        <v>3082</v>
      </c>
    </row>
    <row r="904" spans="1:3" x14ac:dyDescent="0.2">
      <c r="A904" s="7">
        <v>2009110243</v>
      </c>
      <c r="B904" s="31" t="s">
        <v>261</v>
      </c>
      <c r="C904" s="8">
        <v>3082</v>
      </c>
    </row>
    <row r="905" spans="1:3" x14ac:dyDescent="0.2">
      <c r="A905" s="7">
        <v>2009110244</v>
      </c>
      <c r="B905" s="31" t="s">
        <v>261</v>
      </c>
      <c r="C905" s="8">
        <v>3082</v>
      </c>
    </row>
    <row r="906" spans="1:3" x14ac:dyDescent="0.2">
      <c r="A906" s="7">
        <v>2009110245</v>
      </c>
      <c r="B906" s="31" t="s">
        <v>261</v>
      </c>
      <c r="C906" s="8">
        <v>3082</v>
      </c>
    </row>
    <row r="907" spans="1:3" x14ac:dyDescent="0.2">
      <c r="A907" s="7">
        <v>2009110246</v>
      </c>
      <c r="B907" s="31" t="s">
        <v>261</v>
      </c>
      <c r="C907" s="8">
        <v>3082</v>
      </c>
    </row>
    <row r="908" spans="1:3" x14ac:dyDescent="0.2">
      <c r="A908" s="7">
        <v>2009110247</v>
      </c>
      <c r="B908" s="31" t="s">
        <v>261</v>
      </c>
      <c r="C908" s="8">
        <v>3082</v>
      </c>
    </row>
    <row r="909" spans="1:3" x14ac:dyDescent="0.2">
      <c r="A909" s="7">
        <v>2009110248</v>
      </c>
      <c r="B909" s="31" t="s">
        <v>261</v>
      </c>
      <c r="C909" s="8">
        <v>3082</v>
      </c>
    </row>
    <row r="910" spans="1:3" x14ac:dyDescent="0.2">
      <c r="A910" s="7">
        <v>2009110249</v>
      </c>
      <c r="B910" s="31" t="s">
        <v>261</v>
      </c>
      <c r="C910" s="8">
        <v>3082</v>
      </c>
    </row>
    <row r="911" spans="1:3" x14ac:dyDescent="0.2">
      <c r="A911" s="7">
        <v>2009110250</v>
      </c>
      <c r="B911" s="31" t="s">
        <v>261</v>
      </c>
      <c r="C911" s="8">
        <v>3082</v>
      </c>
    </row>
    <row r="912" spans="1:3" x14ac:dyDescent="0.2">
      <c r="A912" s="7">
        <v>2009110251</v>
      </c>
      <c r="B912" s="31" t="s">
        <v>261</v>
      </c>
      <c r="C912" s="8">
        <v>3082</v>
      </c>
    </row>
    <row r="913" spans="1:3" x14ac:dyDescent="0.2">
      <c r="A913" s="7">
        <v>2009110252</v>
      </c>
      <c r="B913" s="31" t="s">
        <v>261</v>
      </c>
      <c r="C913" s="8">
        <v>3082</v>
      </c>
    </row>
    <row r="914" spans="1:3" x14ac:dyDescent="0.2">
      <c r="A914" s="7">
        <v>2009110253</v>
      </c>
      <c r="B914" s="31" t="s">
        <v>261</v>
      </c>
      <c r="C914" s="8">
        <v>3082</v>
      </c>
    </row>
    <row r="915" spans="1:3" x14ac:dyDescent="0.2">
      <c r="A915" s="7">
        <v>2009110254</v>
      </c>
      <c r="B915" s="31" t="s">
        <v>261</v>
      </c>
      <c r="C915" s="8">
        <v>3082</v>
      </c>
    </row>
    <row r="916" spans="1:3" x14ac:dyDescent="0.2">
      <c r="A916" s="7">
        <v>2009110255</v>
      </c>
      <c r="B916" s="31" t="s">
        <v>261</v>
      </c>
      <c r="C916" s="8">
        <v>3082</v>
      </c>
    </row>
    <row r="917" spans="1:3" x14ac:dyDescent="0.2">
      <c r="A917" s="7">
        <v>2009110256</v>
      </c>
      <c r="B917" s="31" t="s">
        <v>261</v>
      </c>
      <c r="C917" s="8">
        <v>3082</v>
      </c>
    </row>
    <row r="918" spans="1:3" x14ac:dyDescent="0.2">
      <c r="A918" s="7">
        <v>2009110257</v>
      </c>
      <c r="B918" s="31" t="s">
        <v>261</v>
      </c>
      <c r="C918" s="8">
        <v>3082</v>
      </c>
    </row>
    <row r="919" spans="1:3" x14ac:dyDescent="0.2">
      <c r="A919" s="7">
        <v>2009110258</v>
      </c>
      <c r="B919" s="31" t="s">
        <v>261</v>
      </c>
      <c r="C919" s="8">
        <v>3082</v>
      </c>
    </row>
    <row r="920" spans="1:3" x14ac:dyDescent="0.2">
      <c r="A920" s="7">
        <v>2009110259</v>
      </c>
      <c r="B920" s="31" t="s">
        <v>261</v>
      </c>
      <c r="C920" s="8">
        <v>3082</v>
      </c>
    </row>
    <row r="921" spans="1:3" x14ac:dyDescent="0.2">
      <c r="A921" s="7">
        <v>2009110260</v>
      </c>
      <c r="B921" s="31" t="s">
        <v>261</v>
      </c>
      <c r="C921" s="8">
        <v>3082</v>
      </c>
    </row>
    <row r="922" spans="1:3" x14ac:dyDescent="0.2">
      <c r="A922" s="7">
        <v>2009110261</v>
      </c>
      <c r="B922" s="31" t="s">
        <v>261</v>
      </c>
      <c r="C922" s="8">
        <v>3082</v>
      </c>
    </row>
    <row r="923" spans="1:3" x14ac:dyDescent="0.2">
      <c r="A923" s="7">
        <v>2009110262</v>
      </c>
      <c r="B923" s="31" t="s">
        <v>261</v>
      </c>
      <c r="C923" s="8">
        <v>3082</v>
      </c>
    </row>
    <row r="924" spans="1:3" x14ac:dyDescent="0.2">
      <c r="A924" s="7">
        <v>2009110263</v>
      </c>
      <c r="B924" s="31" t="s">
        <v>261</v>
      </c>
      <c r="C924" s="8">
        <v>3082</v>
      </c>
    </row>
    <row r="925" spans="1:3" x14ac:dyDescent="0.2">
      <c r="A925" s="7">
        <v>2009110264</v>
      </c>
      <c r="B925" s="31" t="s">
        <v>261</v>
      </c>
      <c r="C925" s="8">
        <v>3082</v>
      </c>
    </row>
    <row r="926" spans="1:3" x14ac:dyDescent="0.2">
      <c r="A926" s="7">
        <v>2009110265</v>
      </c>
      <c r="B926" s="31" t="s">
        <v>261</v>
      </c>
      <c r="C926" s="8">
        <v>3082</v>
      </c>
    </row>
    <row r="927" spans="1:3" x14ac:dyDescent="0.2">
      <c r="A927" s="7">
        <v>2009110266</v>
      </c>
      <c r="B927" s="31" t="s">
        <v>261</v>
      </c>
      <c r="C927" s="8">
        <v>3082</v>
      </c>
    </row>
    <row r="928" spans="1:3" x14ac:dyDescent="0.2">
      <c r="A928" s="7">
        <v>2009110267</v>
      </c>
      <c r="B928" s="31" t="s">
        <v>261</v>
      </c>
      <c r="C928" s="8">
        <v>3082</v>
      </c>
    </row>
    <row r="929" spans="1:3" x14ac:dyDescent="0.2">
      <c r="A929" s="7">
        <v>2009110268</v>
      </c>
      <c r="B929" s="31" t="s">
        <v>261</v>
      </c>
      <c r="C929" s="8">
        <v>3082</v>
      </c>
    </row>
    <row r="930" spans="1:3" x14ac:dyDescent="0.2">
      <c r="A930" s="7">
        <v>2009110269</v>
      </c>
      <c r="B930" s="31" t="s">
        <v>261</v>
      </c>
      <c r="C930" s="8">
        <v>3082</v>
      </c>
    </row>
    <row r="931" spans="1:3" x14ac:dyDescent="0.2">
      <c r="A931" s="7">
        <v>2009110270</v>
      </c>
      <c r="B931" s="31" t="s">
        <v>261</v>
      </c>
      <c r="C931" s="8">
        <v>3082</v>
      </c>
    </row>
    <row r="932" spans="1:3" x14ac:dyDescent="0.2">
      <c r="A932" s="7">
        <v>2009110271</v>
      </c>
      <c r="B932" s="31" t="s">
        <v>261</v>
      </c>
      <c r="C932" s="8">
        <v>3082</v>
      </c>
    </row>
    <row r="933" spans="1:3" x14ac:dyDescent="0.2">
      <c r="A933" s="7">
        <v>2009110272</v>
      </c>
      <c r="B933" s="31" t="s">
        <v>261</v>
      </c>
      <c r="C933" s="8">
        <v>3082</v>
      </c>
    </row>
    <row r="934" spans="1:3" x14ac:dyDescent="0.2">
      <c r="A934" s="7">
        <v>2009110273</v>
      </c>
      <c r="B934" s="31" t="s">
        <v>261</v>
      </c>
      <c r="C934" s="8">
        <v>3082</v>
      </c>
    </row>
    <row r="935" spans="1:3" x14ac:dyDescent="0.2">
      <c r="A935" s="7">
        <v>2009110274</v>
      </c>
      <c r="B935" s="31" t="s">
        <v>261</v>
      </c>
      <c r="C935" s="8">
        <v>3082</v>
      </c>
    </row>
    <row r="936" spans="1:3" x14ac:dyDescent="0.2">
      <c r="A936" s="7">
        <v>2009110275</v>
      </c>
      <c r="B936" s="31" t="s">
        <v>261</v>
      </c>
      <c r="C936" s="8">
        <v>3082</v>
      </c>
    </row>
    <row r="937" spans="1:3" x14ac:dyDescent="0.2">
      <c r="A937" s="7">
        <v>2009110276</v>
      </c>
      <c r="B937" s="31" t="s">
        <v>261</v>
      </c>
      <c r="C937" s="8">
        <v>3082</v>
      </c>
    </row>
    <row r="938" spans="1:3" x14ac:dyDescent="0.2">
      <c r="A938" s="7">
        <v>2009110277</v>
      </c>
      <c r="B938" s="31" t="s">
        <v>261</v>
      </c>
      <c r="C938" s="8">
        <v>3082</v>
      </c>
    </row>
    <row r="939" spans="1:3" x14ac:dyDescent="0.2">
      <c r="A939" s="7">
        <v>2009110278</v>
      </c>
      <c r="B939" s="31" t="s">
        <v>261</v>
      </c>
      <c r="C939" s="8">
        <v>3082</v>
      </c>
    </row>
    <row r="940" spans="1:3" x14ac:dyDescent="0.2">
      <c r="A940" s="7">
        <v>2009110279</v>
      </c>
      <c r="B940" s="31" t="s">
        <v>261</v>
      </c>
      <c r="C940" s="8">
        <v>3082</v>
      </c>
    </row>
    <row r="941" spans="1:3" x14ac:dyDescent="0.2">
      <c r="A941" s="7">
        <v>2009110280</v>
      </c>
      <c r="B941" s="31" t="s">
        <v>261</v>
      </c>
      <c r="C941" s="8">
        <v>3082</v>
      </c>
    </row>
    <row r="942" spans="1:3" x14ac:dyDescent="0.2">
      <c r="A942" s="7">
        <v>2009110281</v>
      </c>
      <c r="B942" s="31" t="s">
        <v>261</v>
      </c>
      <c r="C942" s="8">
        <v>3082</v>
      </c>
    </row>
    <row r="943" spans="1:3" x14ac:dyDescent="0.2">
      <c r="A943" s="7">
        <v>2009110282</v>
      </c>
      <c r="B943" s="31" t="s">
        <v>261</v>
      </c>
      <c r="C943" s="8">
        <v>3082</v>
      </c>
    </row>
    <row r="944" spans="1:3" x14ac:dyDescent="0.2">
      <c r="A944" s="7">
        <v>2009110283</v>
      </c>
      <c r="B944" s="31" t="s">
        <v>261</v>
      </c>
      <c r="C944" s="8">
        <v>3082</v>
      </c>
    </row>
    <row r="945" spans="1:3" x14ac:dyDescent="0.2">
      <c r="A945" s="7">
        <v>2009110284</v>
      </c>
      <c r="B945" s="31" t="s">
        <v>261</v>
      </c>
      <c r="C945" s="8">
        <v>3082</v>
      </c>
    </row>
    <row r="946" spans="1:3" x14ac:dyDescent="0.2">
      <c r="A946" s="7">
        <v>2009110285</v>
      </c>
      <c r="B946" s="31" t="s">
        <v>261</v>
      </c>
      <c r="C946" s="8">
        <v>3082</v>
      </c>
    </row>
    <row r="947" spans="1:3" x14ac:dyDescent="0.2">
      <c r="A947" s="7">
        <v>2009110286</v>
      </c>
      <c r="B947" s="31" t="s">
        <v>261</v>
      </c>
      <c r="C947" s="8">
        <v>3082</v>
      </c>
    </row>
    <row r="948" spans="1:3" x14ac:dyDescent="0.2">
      <c r="A948" s="7">
        <v>2009110287</v>
      </c>
      <c r="B948" s="31" t="s">
        <v>261</v>
      </c>
      <c r="C948" s="8">
        <v>3082</v>
      </c>
    </row>
    <row r="949" spans="1:3" x14ac:dyDescent="0.2">
      <c r="A949" s="7">
        <v>2009110288</v>
      </c>
      <c r="B949" s="31" t="s">
        <v>261</v>
      </c>
      <c r="C949" s="8">
        <v>3082</v>
      </c>
    </row>
    <row r="950" spans="1:3" x14ac:dyDescent="0.2">
      <c r="A950" s="7">
        <v>2009110289</v>
      </c>
      <c r="B950" s="31" t="s">
        <v>261</v>
      </c>
      <c r="C950" s="8">
        <v>3082</v>
      </c>
    </row>
    <row r="951" spans="1:3" x14ac:dyDescent="0.2">
      <c r="A951" s="7">
        <v>2009110290</v>
      </c>
      <c r="B951" s="31" t="s">
        <v>261</v>
      </c>
      <c r="C951" s="8">
        <v>3082</v>
      </c>
    </row>
    <row r="952" spans="1:3" x14ac:dyDescent="0.2">
      <c r="A952" s="7">
        <v>2009110291</v>
      </c>
      <c r="B952" s="31" t="s">
        <v>261</v>
      </c>
      <c r="C952" s="8">
        <v>3082</v>
      </c>
    </row>
    <row r="953" spans="1:3" x14ac:dyDescent="0.2">
      <c r="A953" s="7">
        <v>2009110292</v>
      </c>
      <c r="B953" s="31" t="s">
        <v>261</v>
      </c>
      <c r="C953" s="8">
        <v>3082</v>
      </c>
    </row>
    <row r="954" spans="1:3" x14ac:dyDescent="0.2">
      <c r="A954" s="7">
        <v>2009110293</v>
      </c>
      <c r="B954" s="31" t="s">
        <v>261</v>
      </c>
      <c r="C954" s="8">
        <v>3082</v>
      </c>
    </row>
    <row r="955" spans="1:3" x14ac:dyDescent="0.2">
      <c r="A955" s="7">
        <v>2009110294</v>
      </c>
      <c r="B955" s="31" t="s">
        <v>261</v>
      </c>
      <c r="C955" s="8">
        <v>3082</v>
      </c>
    </row>
    <row r="956" spans="1:3" x14ac:dyDescent="0.2">
      <c r="A956" s="7">
        <v>2009110295</v>
      </c>
      <c r="B956" s="31" t="s">
        <v>261</v>
      </c>
      <c r="C956" s="8">
        <v>3082</v>
      </c>
    </row>
    <row r="957" spans="1:3" x14ac:dyDescent="0.2">
      <c r="A957" s="7">
        <v>2009110296</v>
      </c>
      <c r="B957" s="31" t="s">
        <v>261</v>
      </c>
      <c r="C957" s="8">
        <v>3082</v>
      </c>
    </row>
    <row r="958" spans="1:3" x14ac:dyDescent="0.2">
      <c r="A958" s="7">
        <v>2009110297</v>
      </c>
      <c r="B958" s="31" t="s">
        <v>261</v>
      </c>
      <c r="C958" s="8">
        <v>3082</v>
      </c>
    </row>
    <row r="959" spans="1:3" x14ac:dyDescent="0.2">
      <c r="A959" s="7">
        <v>2009110298</v>
      </c>
      <c r="B959" s="31" t="s">
        <v>261</v>
      </c>
      <c r="C959" s="8">
        <v>3082</v>
      </c>
    </row>
    <row r="960" spans="1:3" x14ac:dyDescent="0.2">
      <c r="A960" s="7">
        <v>2009110299</v>
      </c>
      <c r="B960" s="31" t="s">
        <v>261</v>
      </c>
      <c r="C960" s="8">
        <v>3082</v>
      </c>
    </row>
    <row r="961" spans="1:3" x14ac:dyDescent="0.2">
      <c r="A961" s="7">
        <v>2009110300</v>
      </c>
      <c r="B961" s="31" t="s">
        <v>261</v>
      </c>
      <c r="C961" s="8">
        <v>3082</v>
      </c>
    </row>
    <row r="962" spans="1:3" x14ac:dyDescent="0.2">
      <c r="A962" s="7">
        <v>2009110301</v>
      </c>
      <c r="B962" s="31" t="s">
        <v>261</v>
      </c>
      <c r="C962" s="8">
        <v>3082</v>
      </c>
    </row>
    <row r="963" spans="1:3" x14ac:dyDescent="0.2">
      <c r="A963" s="7">
        <v>2009110302</v>
      </c>
      <c r="B963" s="31" t="s">
        <v>261</v>
      </c>
      <c r="C963" s="8">
        <v>3082</v>
      </c>
    </row>
    <row r="964" spans="1:3" x14ac:dyDescent="0.2">
      <c r="A964" s="7">
        <v>2009110303</v>
      </c>
      <c r="B964" s="31" t="s">
        <v>261</v>
      </c>
      <c r="C964" s="8">
        <v>3082</v>
      </c>
    </row>
    <row r="965" spans="1:3" x14ac:dyDescent="0.2">
      <c r="A965" s="7">
        <v>2009110304</v>
      </c>
      <c r="B965" s="31" t="s">
        <v>261</v>
      </c>
      <c r="C965" s="8">
        <v>3082</v>
      </c>
    </row>
    <row r="966" spans="1:3" x14ac:dyDescent="0.2">
      <c r="A966" s="7">
        <v>2009110305</v>
      </c>
      <c r="B966" s="31" t="s">
        <v>261</v>
      </c>
      <c r="C966" s="8">
        <v>3082</v>
      </c>
    </row>
    <row r="967" spans="1:3" x14ac:dyDescent="0.2">
      <c r="A967" s="7">
        <v>2009110306</v>
      </c>
      <c r="B967" s="31" t="s">
        <v>261</v>
      </c>
      <c r="C967" s="8">
        <v>3082</v>
      </c>
    </row>
    <row r="968" spans="1:3" x14ac:dyDescent="0.2">
      <c r="A968" s="7">
        <v>2009110307</v>
      </c>
      <c r="B968" s="31" t="s">
        <v>261</v>
      </c>
      <c r="C968" s="8">
        <v>3082</v>
      </c>
    </row>
    <row r="969" spans="1:3" x14ac:dyDescent="0.2">
      <c r="A969" s="7">
        <v>2009110308</v>
      </c>
      <c r="B969" s="31" t="s">
        <v>261</v>
      </c>
      <c r="C969" s="8">
        <v>3082</v>
      </c>
    </row>
    <row r="970" spans="1:3" x14ac:dyDescent="0.2">
      <c r="A970" s="7">
        <v>2009110309</v>
      </c>
      <c r="B970" s="31" t="s">
        <v>261</v>
      </c>
      <c r="C970" s="8">
        <v>3082</v>
      </c>
    </row>
    <row r="971" spans="1:3" x14ac:dyDescent="0.2">
      <c r="A971" s="7">
        <v>2009110310</v>
      </c>
      <c r="B971" s="31" t="s">
        <v>261</v>
      </c>
      <c r="C971" s="8">
        <v>3082</v>
      </c>
    </row>
    <row r="972" spans="1:3" x14ac:dyDescent="0.2">
      <c r="A972" s="7">
        <v>2009110311</v>
      </c>
      <c r="B972" s="31" t="s">
        <v>261</v>
      </c>
      <c r="C972" s="8">
        <v>3082</v>
      </c>
    </row>
    <row r="973" spans="1:3" x14ac:dyDescent="0.2">
      <c r="A973" s="7">
        <v>2009110312</v>
      </c>
      <c r="B973" s="31" t="s">
        <v>261</v>
      </c>
      <c r="C973" s="8">
        <v>3082</v>
      </c>
    </row>
    <row r="974" spans="1:3" x14ac:dyDescent="0.2">
      <c r="A974" s="7">
        <v>2009110313</v>
      </c>
      <c r="B974" s="31" t="s">
        <v>261</v>
      </c>
      <c r="C974" s="8">
        <v>3082</v>
      </c>
    </row>
    <row r="975" spans="1:3" x14ac:dyDescent="0.2">
      <c r="A975" s="7">
        <v>2009110314</v>
      </c>
      <c r="B975" s="31" t="s">
        <v>261</v>
      </c>
      <c r="C975" s="8">
        <v>3082</v>
      </c>
    </row>
    <row r="976" spans="1:3" x14ac:dyDescent="0.2">
      <c r="A976" s="7">
        <v>2009110315</v>
      </c>
      <c r="B976" s="31" t="s">
        <v>261</v>
      </c>
      <c r="C976" s="8">
        <v>3082</v>
      </c>
    </row>
    <row r="977" spans="1:3" x14ac:dyDescent="0.2">
      <c r="A977" s="7">
        <v>2009110316</v>
      </c>
      <c r="B977" s="31" t="s">
        <v>261</v>
      </c>
      <c r="C977" s="8">
        <v>3082</v>
      </c>
    </row>
    <row r="978" spans="1:3" x14ac:dyDescent="0.2">
      <c r="A978" s="7">
        <v>2009110317</v>
      </c>
      <c r="B978" s="31" t="s">
        <v>261</v>
      </c>
      <c r="C978" s="8">
        <v>3082</v>
      </c>
    </row>
    <row r="979" spans="1:3" x14ac:dyDescent="0.2">
      <c r="A979" s="7">
        <v>2009110318</v>
      </c>
      <c r="B979" s="31" t="s">
        <v>261</v>
      </c>
      <c r="C979" s="8">
        <v>3082</v>
      </c>
    </row>
    <row r="980" spans="1:3" x14ac:dyDescent="0.2">
      <c r="A980" s="7">
        <v>2009110319</v>
      </c>
      <c r="B980" s="31" t="s">
        <v>261</v>
      </c>
      <c r="C980" s="8">
        <v>3082</v>
      </c>
    </row>
    <row r="981" spans="1:3" x14ac:dyDescent="0.2">
      <c r="A981" s="7">
        <v>2009110320</v>
      </c>
      <c r="B981" s="31" t="s">
        <v>261</v>
      </c>
      <c r="C981" s="8">
        <v>3082</v>
      </c>
    </row>
    <row r="982" spans="1:3" x14ac:dyDescent="0.2">
      <c r="A982" s="7">
        <v>2009110321</v>
      </c>
      <c r="B982" s="31" t="s">
        <v>261</v>
      </c>
      <c r="C982" s="8">
        <v>3082</v>
      </c>
    </row>
    <row r="983" spans="1:3" x14ac:dyDescent="0.2">
      <c r="A983" s="7">
        <v>2009110322</v>
      </c>
      <c r="B983" s="31" t="s">
        <v>261</v>
      </c>
      <c r="C983" s="8">
        <v>3082</v>
      </c>
    </row>
    <row r="984" spans="1:3" x14ac:dyDescent="0.2">
      <c r="A984" s="7">
        <v>2009110323</v>
      </c>
      <c r="B984" s="31" t="s">
        <v>261</v>
      </c>
      <c r="C984" s="8">
        <v>3082</v>
      </c>
    </row>
    <row r="985" spans="1:3" x14ac:dyDescent="0.2">
      <c r="A985" s="7">
        <v>2009110324</v>
      </c>
      <c r="B985" s="31" t="s">
        <v>261</v>
      </c>
      <c r="C985" s="8">
        <v>3082</v>
      </c>
    </row>
    <row r="986" spans="1:3" x14ac:dyDescent="0.2">
      <c r="A986" s="7">
        <v>2009110325</v>
      </c>
      <c r="B986" s="31" t="s">
        <v>261</v>
      </c>
      <c r="C986" s="8">
        <v>3082</v>
      </c>
    </row>
    <row r="987" spans="1:3" x14ac:dyDescent="0.2">
      <c r="A987" s="7">
        <v>2009110326</v>
      </c>
      <c r="B987" s="31" t="s">
        <v>261</v>
      </c>
      <c r="C987" s="8">
        <v>3082</v>
      </c>
    </row>
    <row r="988" spans="1:3" x14ac:dyDescent="0.2">
      <c r="A988" s="7">
        <v>2009110327</v>
      </c>
      <c r="B988" s="31" t="s">
        <v>261</v>
      </c>
      <c r="C988" s="8">
        <v>3082</v>
      </c>
    </row>
    <row r="989" spans="1:3" x14ac:dyDescent="0.2">
      <c r="A989" s="7">
        <v>2009110328</v>
      </c>
      <c r="B989" s="31" t="s">
        <v>261</v>
      </c>
      <c r="C989" s="8">
        <v>3082</v>
      </c>
    </row>
    <row r="990" spans="1:3" x14ac:dyDescent="0.2">
      <c r="A990" s="7">
        <v>2009110329</v>
      </c>
      <c r="B990" s="31" t="s">
        <v>261</v>
      </c>
      <c r="C990" s="8">
        <v>3082</v>
      </c>
    </row>
    <row r="991" spans="1:3" x14ac:dyDescent="0.2">
      <c r="A991" s="7">
        <v>2009110330</v>
      </c>
      <c r="B991" s="31" t="s">
        <v>261</v>
      </c>
      <c r="C991" s="8">
        <v>3082</v>
      </c>
    </row>
    <row r="992" spans="1:3" x14ac:dyDescent="0.2">
      <c r="A992" s="7">
        <v>2009110331</v>
      </c>
      <c r="B992" s="31" t="s">
        <v>261</v>
      </c>
      <c r="C992" s="8">
        <v>3082</v>
      </c>
    </row>
    <row r="993" spans="1:3" x14ac:dyDescent="0.2">
      <c r="A993" s="7">
        <v>2009110332</v>
      </c>
      <c r="B993" s="31" t="s">
        <v>261</v>
      </c>
      <c r="C993" s="8">
        <v>3082</v>
      </c>
    </row>
    <row r="994" spans="1:3" x14ac:dyDescent="0.2">
      <c r="A994" s="7">
        <v>2009110333</v>
      </c>
      <c r="B994" s="31" t="s">
        <v>261</v>
      </c>
      <c r="C994" s="8">
        <v>3082</v>
      </c>
    </row>
    <row r="995" spans="1:3" x14ac:dyDescent="0.2">
      <c r="A995" s="7">
        <v>2009110334</v>
      </c>
      <c r="B995" s="31" t="s">
        <v>261</v>
      </c>
      <c r="C995" s="8">
        <v>3082</v>
      </c>
    </row>
    <row r="996" spans="1:3" x14ac:dyDescent="0.2">
      <c r="A996" s="7">
        <v>2009110335</v>
      </c>
      <c r="B996" s="31" t="s">
        <v>261</v>
      </c>
      <c r="C996" s="8">
        <v>3082</v>
      </c>
    </row>
    <row r="997" spans="1:3" x14ac:dyDescent="0.2">
      <c r="A997" s="7">
        <v>2009110336</v>
      </c>
      <c r="B997" s="31" t="s">
        <v>261</v>
      </c>
      <c r="C997" s="8">
        <v>3082</v>
      </c>
    </row>
    <row r="998" spans="1:3" x14ac:dyDescent="0.2">
      <c r="A998" s="7">
        <v>2009110337</v>
      </c>
      <c r="B998" s="31" t="s">
        <v>261</v>
      </c>
      <c r="C998" s="8">
        <v>3082</v>
      </c>
    </row>
    <row r="999" spans="1:3" x14ac:dyDescent="0.2">
      <c r="A999" s="7">
        <v>2009110338</v>
      </c>
      <c r="B999" s="31" t="s">
        <v>261</v>
      </c>
      <c r="C999" s="8">
        <v>3082</v>
      </c>
    </row>
    <row r="1000" spans="1:3" x14ac:dyDescent="0.2">
      <c r="A1000" s="7">
        <v>2009110339</v>
      </c>
      <c r="B1000" s="31" t="s">
        <v>261</v>
      </c>
      <c r="C1000" s="8">
        <v>3082</v>
      </c>
    </row>
    <row r="1001" spans="1:3" x14ac:dyDescent="0.2">
      <c r="A1001" s="7">
        <v>2009110340</v>
      </c>
      <c r="B1001" s="31" t="s">
        <v>261</v>
      </c>
      <c r="C1001" s="8">
        <v>3082</v>
      </c>
    </row>
    <row r="1002" spans="1:3" x14ac:dyDescent="0.2">
      <c r="A1002" s="7">
        <v>2009110341</v>
      </c>
      <c r="B1002" s="31" t="s">
        <v>261</v>
      </c>
      <c r="C1002" s="8">
        <v>3082</v>
      </c>
    </row>
    <row r="1003" spans="1:3" x14ac:dyDescent="0.2">
      <c r="A1003" s="7">
        <v>2009110342</v>
      </c>
      <c r="B1003" s="31" t="s">
        <v>261</v>
      </c>
      <c r="C1003" s="8">
        <v>3082</v>
      </c>
    </row>
    <row r="1004" spans="1:3" x14ac:dyDescent="0.2">
      <c r="A1004" s="7">
        <v>2009110343</v>
      </c>
      <c r="B1004" s="31" t="s">
        <v>261</v>
      </c>
      <c r="C1004" s="8">
        <v>3082</v>
      </c>
    </row>
    <row r="1005" spans="1:3" x14ac:dyDescent="0.2">
      <c r="A1005" s="7">
        <v>2009110344</v>
      </c>
      <c r="B1005" s="31" t="s">
        <v>261</v>
      </c>
      <c r="C1005" s="8">
        <v>3082</v>
      </c>
    </row>
    <row r="1006" spans="1:3" x14ac:dyDescent="0.2">
      <c r="A1006" s="7">
        <v>2009110345</v>
      </c>
      <c r="B1006" s="31" t="s">
        <v>261</v>
      </c>
      <c r="C1006" s="8">
        <v>3082</v>
      </c>
    </row>
    <row r="1007" spans="1:3" x14ac:dyDescent="0.2">
      <c r="A1007" s="7">
        <v>2009110346</v>
      </c>
      <c r="B1007" s="31" t="s">
        <v>261</v>
      </c>
      <c r="C1007" s="8">
        <v>3082</v>
      </c>
    </row>
    <row r="1008" spans="1:3" x14ac:dyDescent="0.2">
      <c r="A1008" s="7">
        <v>2009110347</v>
      </c>
      <c r="B1008" s="31" t="s">
        <v>261</v>
      </c>
      <c r="C1008" s="8">
        <v>3082</v>
      </c>
    </row>
    <row r="1009" spans="1:3" x14ac:dyDescent="0.2">
      <c r="A1009" s="7">
        <v>2009110348</v>
      </c>
      <c r="B1009" s="31" t="s">
        <v>261</v>
      </c>
      <c r="C1009" s="8">
        <v>3082</v>
      </c>
    </row>
    <row r="1010" spans="1:3" x14ac:dyDescent="0.2">
      <c r="A1010" s="7">
        <v>2009110349</v>
      </c>
      <c r="B1010" s="31" t="s">
        <v>261</v>
      </c>
      <c r="C1010" s="8">
        <v>3082</v>
      </c>
    </row>
    <row r="1011" spans="1:3" x14ac:dyDescent="0.2">
      <c r="A1011" s="7">
        <v>2009110350</v>
      </c>
      <c r="B1011" s="31" t="s">
        <v>261</v>
      </c>
      <c r="C1011" s="8">
        <v>3082</v>
      </c>
    </row>
    <row r="1012" spans="1:3" x14ac:dyDescent="0.2">
      <c r="A1012" s="7">
        <v>2009110351</v>
      </c>
      <c r="B1012" s="31" t="s">
        <v>261</v>
      </c>
      <c r="C1012" s="8">
        <v>3082</v>
      </c>
    </row>
    <row r="1013" spans="1:3" x14ac:dyDescent="0.2">
      <c r="A1013" s="7">
        <v>2009110352</v>
      </c>
      <c r="B1013" s="31" t="s">
        <v>261</v>
      </c>
      <c r="C1013" s="8">
        <v>3082</v>
      </c>
    </row>
    <row r="1014" spans="1:3" x14ac:dyDescent="0.2">
      <c r="A1014" s="7">
        <v>2009110353</v>
      </c>
      <c r="B1014" s="31" t="s">
        <v>261</v>
      </c>
      <c r="C1014" s="8">
        <v>3082</v>
      </c>
    </row>
    <row r="1015" spans="1:3" x14ac:dyDescent="0.2">
      <c r="A1015" s="7">
        <v>2009110354</v>
      </c>
      <c r="B1015" s="31" t="s">
        <v>261</v>
      </c>
      <c r="C1015" s="8">
        <v>3082</v>
      </c>
    </row>
    <row r="1016" spans="1:3" x14ac:dyDescent="0.2">
      <c r="A1016" s="7">
        <v>2009110355</v>
      </c>
      <c r="B1016" s="31" t="s">
        <v>261</v>
      </c>
      <c r="C1016" s="8">
        <v>3082</v>
      </c>
    </row>
    <row r="1017" spans="1:3" x14ac:dyDescent="0.2">
      <c r="A1017" s="7">
        <v>2009110356</v>
      </c>
      <c r="B1017" s="31" t="s">
        <v>261</v>
      </c>
      <c r="C1017" s="8">
        <v>3082</v>
      </c>
    </row>
    <row r="1018" spans="1:3" x14ac:dyDescent="0.2">
      <c r="A1018" s="7">
        <v>2009110357</v>
      </c>
      <c r="B1018" s="31" t="s">
        <v>261</v>
      </c>
      <c r="C1018" s="8">
        <v>3082</v>
      </c>
    </row>
    <row r="1019" spans="1:3" x14ac:dyDescent="0.2">
      <c r="A1019" s="7">
        <v>2009110358</v>
      </c>
      <c r="B1019" s="31" t="s">
        <v>261</v>
      </c>
      <c r="C1019" s="8">
        <v>3082</v>
      </c>
    </row>
    <row r="1020" spans="1:3" x14ac:dyDescent="0.2">
      <c r="A1020" s="7">
        <v>2009110359</v>
      </c>
      <c r="B1020" s="31" t="s">
        <v>261</v>
      </c>
      <c r="C1020" s="8">
        <v>3082</v>
      </c>
    </row>
    <row r="1021" spans="1:3" x14ac:dyDescent="0.2">
      <c r="A1021" s="7">
        <v>2009110360</v>
      </c>
      <c r="B1021" s="31" t="s">
        <v>261</v>
      </c>
      <c r="C1021" s="8">
        <v>3082</v>
      </c>
    </row>
    <row r="1022" spans="1:3" x14ac:dyDescent="0.2">
      <c r="A1022" s="7">
        <v>2009110361</v>
      </c>
      <c r="B1022" s="31" t="s">
        <v>261</v>
      </c>
      <c r="C1022" s="8">
        <v>3082</v>
      </c>
    </row>
    <row r="1023" spans="1:3" x14ac:dyDescent="0.2">
      <c r="A1023" s="7">
        <v>2009110362</v>
      </c>
      <c r="B1023" s="31" t="s">
        <v>261</v>
      </c>
      <c r="C1023" s="8">
        <v>3082</v>
      </c>
    </row>
    <row r="1024" spans="1:3" x14ac:dyDescent="0.2">
      <c r="A1024" s="7">
        <v>2009110363</v>
      </c>
      <c r="B1024" s="31" t="s">
        <v>261</v>
      </c>
      <c r="C1024" s="8">
        <v>3082</v>
      </c>
    </row>
    <row r="1025" spans="1:3" x14ac:dyDescent="0.2">
      <c r="A1025" s="7">
        <v>2009110364</v>
      </c>
      <c r="B1025" s="31" t="s">
        <v>261</v>
      </c>
      <c r="C1025" s="8">
        <v>3082</v>
      </c>
    </row>
    <row r="1026" spans="1:3" x14ac:dyDescent="0.2">
      <c r="A1026" s="7">
        <v>2009110365</v>
      </c>
      <c r="B1026" s="31" t="s">
        <v>261</v>
      </c>
      <c r="C1026" s="8">
        <v>3082</v>
      </c>
    </row>
    <row r="1027" spans="1:3" x14ac:dyDescent="0.2">
      <c r="A1027" s="7">
        <v>2009110366</v>
      </c>
      <c r="B1027" s="31" t="s">
        <v>261</v>
      </c>
      <c r="C1027" s="8">
        <v>3082</v>
      </c>
    </row>
    <row r="1028" spans="1:3" x14ac:dyDescent="0.2">
      <c r="A1028" s="7">
        <v>2009110367</v>
      </c>
      <c r="B1028" s="31" t="s">
        <v>261</v>
      </c>
      <c r="C1028" s="8">
        <v>3082</v>
      </c>
    </row>
    <row r="1029" spans="1:3" x14ac:dyDescent="0.2">
      <c r="A1029" s="7">
        <v>2009110368</v>
      </c>
      <c r="B1029" s="31" t="s">
        <v>261</v>
      </c>
      <c r="C1029" s="8">
        <v>3082</v>
      </c>
    </row>
    <row r="1030" spans="1:3" x14ac:dyDescent="0.2">
      <c r="A1030" s="7">
        <v>2009110369</v>
      </c>
      <c r="B1030" s="31" t="s">
        <v>261</v>
      </c>
      <c r="C1030" s="8">
        <v>3082</v>
      </c>
    </row>
    <row r="1031" spans="1:3" x14ac:dyDescent="0.2">
      <c r="A1031" s="7">
        <v>2009110370</v>
      </c>
      <c r="B1031" s="31" t="s">
        <v>261</v>
      </c>
      <c r="C1031" s="8">
        <v>3082</v>
      </c>
    </row>
    <row r="1032" spans="1:3" x14ac:dyDescent="0.2">
      <c r="A1032" s="7">
        <v>2009110371</v>
      </c>
      <c r="B1032" s="31" t="s">
        <v>261</v>
      </c>
      <c r="C1032" s="8">
        <v>3082</v>
      </c>
    </row>
    <row r="1033" spans="1:3" x14ac:dyDescent="0.2">
      <c r="A1033" s="7">
        <v>2009110372</v>
      </c>
      <c r="B1033" s="31" t="s">
        <v>261</v>
      </c>
      <c r="C1033" s="8">
        <v>3082</v>
      </c>
    </row>
    <row r="1034" spans="1:3" x14ac:dyDescent="0.2">
      <c r="A1034" s="7">
        <v>2009110373</v>
      </c>
      <c r="B1034" s="31" t="s">
        <v>261</v>
      </c>
      <c r="C1034" s="8">
        <v>3082</v>
      </c>
    </row>
    <row r="1035" spans="1:3" x14ac:dyDescent="0.2">
      <c r="A1035" s="7">
        <v>2009110374</v>
      </c>
      <c r="B1035" s="31" t="s">
        <v>261</v>
      </c>
      <c r="C1035" s="8">
        <v>3082</v>
      </c>
    </row>
    <row r="1036" spans="1:3" x14ac:dyDescent="0.2">
      <c r="A1036" s="7">
        <v>2009110375</v>
      </c>
      <c r="B1036" s="31" t="s">
        <v>261</v>
      </c>
      <c r="C1036" s="8">
        <v>3082</v>
      </c>
    </row>
    <row r="1037" spans="1:3" x14ac:dyDescent="0.2">
      <c r="A1037" s="7">
        <v>2009110376</v>
      </c>
      <c r="B1037" s="31" t="s">
        <v>261</v>
      </c>
      <c r="C1037" s="8">
        <v>3082</v>
      </c>
    </row>
    <row r="1038" spans="1:3" x14ac:dyDescent="0.2">
      <c r="A1038" s="7">
        <v>2009110377</v>
      </c>
      <c r="B1038" s="31" t="s">
        <v>261</v>
      </c>
      <c r="C1038" s="8">
        <v>3082</v>
      </c>
    </row>
    <row r="1039" spans="1:3" x14ac:dyDescent="0.2">
      <c r="A1039" s="7">
        <v>2009110378</v>
      </c>
      <c r="B1039" s="31" t="s">
        <v>261</v>
      </c>
      <c r="C1039" s="8">
        <v>3082</v>
      </c>
    </row>
    <row r="1040" spans="1:3" x14ac:dyDescent="0.2">
      <c r="A1040" s="7">
        <v>2009110379</v>
      </c>
      <c r="B1040" s="31" t="s">
        <v>261</v>
      </c>
      <c r="C1040" s="8">
        <v>3082</v>
      </c>
    </row>
    <row r="1041" spans="1:3" x14ac:dyDescent="0.2">
      <c r="A1041" s="7">
        <v>2009110380</v>
      </c>
      <c r="B1041" s="31" t="s">
        <v>261</v>
      </c>
      <c r="C1041" s="8">
        <v>3082</v>
      </c>
    </row>
    <row r="1042" spans="1:3" x14ac:dyDescent="0.2">
      <c r="A1042" s="7">
        <v>2009110381</v>
      </c>
      <c r="B1042" s="31" t="s">
        <v>261</v>
      </c>
      <c r="C1042" s="8">
        <v>3082</v>
      </c>
    </row>
    <row r="1043" spans="1:3" x14ac:dyDescent="0.2">
      <c r="A1043" s="7">
        <v>2009110382</v>
      </c>
      <c r="B1043" s="31" t="s">
        <v>261</v>
      </c>
      <c r="C1043" s="8">
        <v>3082</v>
      </c>
    </row>
    <row r="1044" spans="1:3" x14ac:dyDescent="0.2">
      <c r="A1044" s="7">
        <v>2009110383</v>
      </c>
      <c r="B1044" s="31" t="s">
        <v>261</v>
      </c>
      <c r="C1044" s="8">
        <v>3082</v>
      </c>
    </row>
    <row r="1045" spans="1:3" x14ac:dyDescent="0.2">
      <c r="A1045" s="7">
        <v>2009110384</v>
      </c>
      <c r="B1045" s="31" t="s">
        <v>261</v>
      </c>
      <c r="C1045" s="8">
        <v>3082</v>
      </c>
    </row>
    <row r="1046" spans="1:3" x14ac:dyDescent="0.2">
      <c r="A1046" s="7">
        <v>2009110385</v>
      </c>
      <c r="B1046" s="31" t="s">
        <v>261</v>
      </c>
      <c r="C1046" s="8">
        <v>3082</v>
      </c>
    </row>
    <row r="1047" spans="1:3" x14ac:dyDescent="0.2">
      <c r="A1047" s="7">
        <v>2009110386</v>
      </c>
      <c r="B1047" s="31" t="s">
        <v>261</v>
      </c>
      <c r="C1047" s="8">
        <v>3082</v>
      </c>
    </row>
    <row r="1048" spans="1:3" x14ac:dyDescent="0.2">
      <c r="A1048" s="7">
        <v>2009110387</v>
      </c>
      <c r="B1048" s="31" t="s">
        <v>261</v>
      </c>
      <c r="C1048" s="8">
        <v>3082</v>
      </c>
    </row>
    <row r="1049" spans="1:3" x14ac:dyDescent="0.2">
      <c r="A1049" s="7">
        <v>2009110388</v>
      </c>
      <c r="B1049" s="31" t="s">
        <v>261</v>
      </c>
      <c r="C1049" s="8">
        <v>3082</v>
      </c>
    </row>
    <row r="1050" spans="1:3" x14ac:dyDescent="0.2">
      <c r="A1050" s="7">
        <v>2009110389</v>
      </c>
      <c r="B1050" s="31" t="s">
        <v>261</v>
      </c>
      <c r="C1050" s="8">
        <v>3082</v>
      </c>
    </row>
    <row r="1051" spans="1:3" x14ac:dyDescent="0.2">
      <c r="A1051" s="7">
        <v>2009110390</v>
      </c>
      <c r="B1051" s="31" t="s">
        <v>261</v>
      </c>
      <c r="C1051" s="8">
        <v>3082</v>
      </c>
    </row>
    <row r="1052" spans="1:3" x14ac:dyDescent="0.2">
      <c r="A1052" s="7">
        <v>2009110391</v>
      </c>
      <c r="B1052" s="31" t="s">
        <v>261</v>
      </c>
      <c r="C1052" s="8">
        <v>3082</v>
      </c>
    </row>
    <row r="1053" spans="1:3" x14ac:dyDescent="0.2">
      <c r="A1053" s="7">
        <v>2009110392</v>
      </c>
      <c r="B1053" s="31" t="s">
        <v>261</v>
      </c>
      <c r="C1053" s="8">
        <v>3082</v>
      </c>
    </row>
    <row r="1054" spans="1:3" x14ac:dyDescent="0.2">
      <c r="A1054" s="7">
        <v>2009110393</v>
      </c>
      <c r="B1054" s="31" t="s">
        <v>261</v>
      </c>
      <c r="C1054" s="8">
        <v>3082</v>
      </c>
    </row>
    <row r="1055" spans="1:3" x14ac:dyDescent="0.2">
      <c r="A1055" s="7">
        <v>2009110394</v>
      </c>
      <c r="B1055" s="31" t="s">
        <v>261</v>
      </c>
      <c r="C1055" s="8">
        <v>3082</v>
      </c>
    </row>
    <row r="1056" spans="1:3" x14ac:dyDescent="0.2">
      <c r="A1056" s="7">
        <v>2009110395</v>
      </c>
      <c r="B1056" s="31" t="s">
        <v>261</v>
      </c>
      <c r="C1056" s="8">
        <v>3082</v>
      </c>
    </row>
    <row r="1057" spans="1:3" x14ac:dyDescent="0.2">
      <c r="A1057" s="7">
        <v>2009110396</v>
      </c>
      <c r="B1057" s="31" t="s">
        <v>261</v>
      </c>
      <c r="C1057" s="8">
        <v>3082</v>
      </c>
    </row>
    <row r="1058" spans="1:3" x14ac:dyDescent="0.2">
      <c r="A1058" s="7">
        <v>2009110397</v>
      </c>
      <c r="B1058" s="31" t="s">
        <v>261</v>
      </c>
      <c r="C1058" s="8">
        <v>3082</v>
      </c>
    </row>
    <row r="1059" spans="1:3" x14ac:dyDescent="0.2">
      <c r="A1059" s="7">
        <v>2009110398</v>
      </c>
      <c r="B1059" s="31" t="s">
        <v>261</v>
      </c>
      <c r="C1059" s="8">
        <v>3082</v>
      </c>
    </row>
    <row r="1060" spans="1:3" x14ac:dyDescent="0.2">
      <c r="A1060" s="7">
        <v>2009110399</v>
      </c>
      <c r="B1060" s="31" t="s">
        <v>261</v>
      </c>
      <c r="C1060" s="8">
        <v>3082</v>
      </c>
    </row>
    <row r="1061" spans="1:3" x14ac:dyDescent="0.2">
      <c r="A1061" s="7">
        <v>2009110400</v>
      </c>
      <c r="B1061" s="31" t="s">
        <v>261</v>
      </c>
      <c r="C1061" s="8">
        <v>3082</v>
      </c>
    </row>
    <row r="1062" spans="1:3" x14ac:dyDescent="0.2">
      <c r="A1062" s="7">
        <v>2009110401</v>
      </c>
      <c r="B1062" s="31" t="s">
        <v>261</v>
      </c>
      <c r="C1062" s="8">
        <v>3082</v>
      </c>
    </row>
    <row r="1063" spans="1:3" x14ac:dyDescent="0.2">
      <c r="A1063" s="7">
        <v>2009110402</v>
      </c>
      <c r="B1063" s="31" t="s">
        <v>261</v>
      </c>
      <c r="C1063" s="8">
        <v>3082</v>
      </c>
    </row>
    <row r="1064" spans="1:3" x14ac:dyDescent="0.2">
      <c r="A1064" s="7">
        <v>2009110403</v>
      </c>
      <c r="B1064" s="31" t="s">
        <v>261</v>
      </c>
      <c r="C1064" s="8">
        <v>3082</v>
      </c>
    </row>
    <row r="1065" spans="1:3" x14ac:dyDescent="0.2">
      <c r="A1065" s="7">
        <v>2009110404</v>
      </c>
      <c r="B1065" s="31" t="s">
        <v>261</v>
      </c>
      <c r="C1065" s="8">
        <v>3082</v>
      </c>
    </row>
    <row r="1066" spans="1:3" x14ac:dyDescent="0.2">
      <c r="A1066" s="7">
        <v>2009110405</v>
      </c>
      <c r="B1066" s="31" t="s">
        <v>261</v>
      </c>
      <c r="C1066" s="8">
        <v>3082</v>
      </c>
    </row>
    <row r="1067" spans="1:3" x14ac:dyDescent="0.2">
      <c r="A1067" s="7">
        <v>2009110406</v>
      </c>
      <c r="B1067" s="31" t="s">
        <v>261</v>
      </c>
      <c r="C1067" s="8">
        <v>3082</v>
      </c>
    </row>
    <row r="1068" spans="1:3" x14ac:dyDescent="0.2">
      <c r="A1068" s="7">
        <v>2009110407</v>
      </c>
      <c r="B1068" s="31" t="s">
        <v>261</v>
      </c>
      <c r="C1068" s="8">
        <v>3082</v>
      </c>
    </row>
    <row r="1069" spans="1:3" x14ac:dyDescent="0.2">
      <c r="A1069" s="7">
        <v>2009110408</v>
      </c>
      <c r="B1069" s="31" t="s">
        <v>261</v>
      </c>
      <c r="C1069" s="8">
        <v>3082</v>
      </c>
    </row>
    <row r="1070" spans="1:3" x14ac:dyDescent="0.2">
      <c r="A1070" s="7">
        <v>2009110409</v>
      </c>
      <c r="B1070" s="31" t="s">
        <v>261</v>
      </c>
      <c r="C1070" s="8">
        <v>3082</v>
      </c>
    </row>
    <row r="1071" spans="1:3" x14ac:dyDescent="0.2">
      <c r="A1071" s="7">
        <v>2009110410</v>
      </c>
      <c r="B1071" s="31" t="s">
        <v>261</v>
      </c>
      <c r="C1071" s="8">
        <v>3082</v>
      </c>
    </row>
    <row r="1072" spans="1:3" x14ac:dyDescent="0.2">
      <c r="A1072" s="7">
        <v>2009110411</v>
      </c>
      <c r="B1072" s="31" t="s">
        <v>261</v>
      </c>
      <c r="C1072" s="8">
        <v>3082</v>
      </c>
    </row>
    <row r="1073" spans="1:3" x14ac:dyDescent="0.2">
      <c r="A1073" s="7">
        <v>2009110412</v>
      </c>
      <c r="B1073" s="31" t="s">
        <v>261</v>
      </c>
      <c r="C1073" s="8">
        <v>3082</v>
      </c>
    </row>
    <row r="1074" spans="1:3" x14ac:dyDescent="0.2">
      <c r="A1074" s="7">
        <v>2009110413</v>
      </c>
      <c r="B1074" s="31" t="s">
        <v>261</v>
      </c>
      <c r="C1074" s="8">
        <v>3082</v>
      </c>
    </row>
    <row r="1075" spans="1:3" x14ac:dyDescent="0.2">
      <c r="A1075" s="7">
        <v>2009110414</v>
      </c>
      <c r="B1075" s="31" t="s">
        <v>261</v>
      </c>
      <c r="C1075" s="8">
        <v>3082</v>
      </c>
    </row>
    <row r="1076" spans="1:3" x14ac:dyDescent="0.2">
      <c r="A1076" s="7">
        <v>2009110415</v>
      </c>
      <c r="B1076" s="31" t="s">
        <v>261</v>
      </c>
      <c r="C1076" s="8">
        <v>3082</v>
      </c>
    </row>
    <row r="1077" spans="1:3" x14ac:dyDescent="0.2">
      <c r="A1077" s="7">
        <v>2009110416</v>
      </c>
      <c r="B1077" s="31" t="s">
        <v>261</v>
      </c>
      <c r="C1077" s="8">
        <v>3082</v>
      </c>
    </row>
    <row r="1078" spans="1:3" x14ac:dyDescent="0.2">
      <c r="A1078" s="7">
        <v>2009110417</v>
      </c>
      <c r="B1078" s="31" t="s">
        <v>261</v>
      </c>
      <c r="C1078" s="8">
        <v>3082</v>
      </c>
    </row>
    <row r="1079" spans="1:3" x14ac:dyDescent="0.2">
      <c r="A1079" s="7">
        <v>2009110418</v>
      </c>
      <c r="B1079" s="31" t="s">
        <v>261</v>
      </c>
      <c r="C1079" s="8">
        <v>3082</v>
      </c>
    </row>
    <row r="1080" spans="1:3" x14ac:dyDescent="0.2">
      <c r="A1080" s="7">
        <v>2009110419</v>
      </c>
      <c r="B1080" s="31" t="s">
        <v>261</v>
      </c>
      <c r="C1080" s="8">
        <v>3082</v>
      </c>
    </row>
    <row r="1081" spans="1:3" x14ac:dyDescent="0.2">
      <c r="A1081" s="7">
        <v>2009110420</v>
      </c>
      <c r="B1081" s="31" t="s">
        <v>261</v>
      </c>
      <c r="C1081" s="8">
        <v>3082</v>
      </c>
    </row>
    <row r="1082" spans="1:3" x14ac:dyDescent="0.2">
      <c r="A1082" s="7">
        <v>2009110421</v>
      </c>
      <c r="B1082" s="31" t="s">
        <v>261</v>
      </c>
      <c r="C1082" s="8">
        <v>3082</v>
      </c>
    </row>
    <row r="1083" spans="1:3" x14ac:dyDescent="0.2">
      <c r="A1083" s="7">
        <v>2009110422</v>
      </c>
      <c r="B1083" s="31" t="s">
        <v>261</v>
      </c>
      <c r="C1083" s="8">
        <v>3082</v>
      </c>
    </row>
    <row r="1084" spans="1:3" x14ac:dyDescent="0.2">
      <c r="A1084" s="7">
        <v>2009110423</v>
      </c>
      <c r="B1084" s="31" t="s">
        <v>261</v>
      </c>
      <c r="C1084" s="8">
        <v>3082</v>
      </c>
    </row>
    <row r="1085" spans="1:3" x14ac:dyDescent="0.2">
      <c r="A1085" s="7">
        <v>2009110424</v>
      </c>
      <c r="B1085" s="31" t="s">
        <v>261</v>
      </c>
      <c r="C1085" s="8">
        <v>3082</v>
      </c>
    </row>
    <row r="1086" spans="1:3" x14ac:dyDescent="0.2">
      <c r="A1086" s="7">
        <v>2009110425</v>
      </c>
      <c r="B1086" s="31" t="s">
        <v>261</v>
      </c>
      <c r="C1086" s="8">
        <v>3082</v>
      </c>
    </row>
    <row r="1087" spans="1:3" x14ac:dyDescent="0.2">
      <c r="A1087" s="7">
        <v>2009110426</v>
      </c>
      <c r="B1087" s="31" t="s">
        <v>261</v>
      </c>
      <c r="C1087" s="8">
        <v>3082</v>
      </c>
    </row>
    <row r="1088" spans="1:3" x14ac:dyDescent="0.2">
      <c r="A1088" s="7">
        <v>2009110427</v>
      </c>
      <c r="B1088" s="31" t="s">
        <v>261</v>
      </c>
      <c r="C1088" s="8">
        <v>3082</v>
      </c>
    </row>
    <row r="1089" spans="1:3" x14ac:dyDescent="0.2">
      <c r="A1089" s="7">
        <v>2009110428</v>
      </c>
      <c r="B1089" s="31" t="s">
        <v>261</v>
      </c>
      <c r="C1089" s="8">
        <v>3082</v>
      </c>
    </row>
    <row r="1090" spans="1:3" x14ac:dyDescent="0.2">
      <c r="A1090" s="7">
        <v>2009110429</v>
      </c>
      <c r="B1090" s="31" t="s">
        <v>261</v>
      </c>
      <c r="C1090" s="8">
        <v>3082</v>
      </c>
    </row>
    <row r="1091" spans="1:3" x14ac:dyDescent="0.2">
      <c r="A1091" s="7">
        <v>2009110430</v>
      </c>
      <c r="B1091" s="31" t="s">
        <v>261</v>
      </c>
      <c r="C1091" s="8">
        <v>3082</v>
      </c>
    </row>
    <row r="1092" spans="1:3" x14ac:dyDescent="0.2">
      <c r="A1092" s="7">
        <v>2009110431</v>
      </c>
      <c r="B1092" s="31" t="s">
        <v>261</v>
      </c>
      <c r="C1092" s="8">
        <v>3082</v>
      </c>
    </row>
    <row r="1093" spans="1:3" x14ac:dyDescent="0.2">
      <c r="A1093" s="7">
        <v>2009110432</v>
      </c>
      <c r="B1093" s="31" t="s">
        <v>261</v>
      </c>
      <c r="C1093" s="8">
        <v>3082</v>
      </c>
    </row>
    <row r="1094" spans="1:3" x14ac:dyDescent="0.2">
      <c r="A1094" s="7">
        <v>2009110433</v>
      </c>
      <c r="B1094" s="31" t="s">
        <v>261</v>
      </c>
      <c r="C1094" s="8">
        <v>3082</v>
      </c>
    </row>
    <row r="1095" spans="1:3" x14ac:dyDescent="0.2">
      <c r="A1095" s="7">
        <v>2009110434</v>
      </c>
      <c r="B1095" s="31" t="s">
        <v>261</v>
      </c>
      <c r="C1095" s="8">
        <v>3082</v>
      </c>
    </row>
    <row r="1096" spans="1:3" x14ac:dyDescent="0.2">
      <c r="A1096" s="7">
        <v>2009110435</v>
      </c>
      <c r="B1096" s="31" t="s">
        <v>261</v>
      </c>
      <c r="C1096" s="8">
        <v>3082</v>
      </c>
    </row>
    <row r="1097" spans="1:3" x14ac:dyDescent="0.2">
      <c r="A1097" s="7">
        <v>2009110436</v>
      </c>
      <c r="B1097" s="31" t="s">
        <v>261</v>
      </c>
      <c r="C1097" s="8">
        <v>3082</v>
      </c>
    </row>
    <row r="1098" spans="1:3" x14ac:dyDescent="0.2">
      <c r="A1098" s="7">
        <v>2009110437</v>
      </c>
      <c r="B1098" s="31" t="s">
        <v>261</v>
      </c>
      <c r="C1098" s="8">
        <v>3082</v>
      </c>
    </row>
    <row r="1099" spans="1:3" x14ac:dyDescent="0.2">
      <c r="A1099" s="7">
        <v>2009110438</v>
      </c>
      <c r="B1099" s="31" t="s">
        <v>261</v>
      </c>
      <c r="C1099" s="8">
        <v>3082</v>
      </c>
    </row>
    <row r="1100" spans="1:3" x14ac:dyDescent="0.2">
      <c r="A1100" s="7">
        <v>2009110439</v>
      </c>
      <c r="B1100" s="31" t="s">
        <v>261</v>
      </c>
      <c r="C1100" s="8">
        <v>3082</v>
      </c>
    </row>
    <row r="1101" spans="1:3" x14ac:dyDescent="0.2">
      <c r="A1101" s="7">
        <v>2009110440</v>
      </c>
      <c r="B1101" s="31" t="s">
        <v>261</v>
      </c>
      <c r="C1101" s="8">
        <v>3082</v>
      </c>
    </row>
    <row r="1102" spans="1:3" x14ac:dyDescent="0.2">
      <c r="A1102" s="7">
        <v>2009110441</v>
      </c>
      <c r="B1102" s="31" t="s">
        <v>261</v>
      </c>
      <c r="C1102" s="8">
        <v>3082</v>
      </c>
    </row>
    <row r="1103" spans="1:3" x14ac:dyDescent="0.2">
      <c r="A1103" s="7">
        <v>2009110442</v>
      </c>
      <c r="B1103" s="31" t="s">
        <v>261</v>
      </c>
      <c r="C1103" s="8">
        <v>3082</v>
      </c>
    </row>
    <row r="1104" spans="1:3" x14ac:dyDescent="0.2">
      <c r="A1104" s="7">
        <v>2009110443</v>
      </c>
      <c r="B1104" s="31" t="s">
        <v>261</v>
      </c>
      <c r="C1104" s="8">
        <v>3082</v>
      </c>
    </row>
    <row r="1105" spans="1:3" x14ac:dyDescent="0.2">
      <c r="A1105" s="7">
        <v>2009110444</v>
      </c>
      <c r="B1105" s="31" t="s">
        <v>261</v>
      </c>
      <c r="C1105" s="8">
        <v>3082</v>
      </c>
    </row>
    <row r="1106" spans="1:3" x14ac:dyDescent="0.2">
      <c r="A1106" s="7">
        <v>2009110445</v>
      </c>
      <c r="B1106" s="31" t="s">
        <v>261</v>
      </c>
      <c r="C1106" s="8">
        <v>3082</v>
      </c>
    </row>
    <row r="1107" spans="1:3" x14ac:dyDescent="0.2">
      <c r="A1107" s="7">
        <v>2009110446</v>
      </c>
      <c r="B1107" s="31" t="s">
        <v>261</v>
      </c>
      <c r="C1107" s="8">
        <v>3082</v>
      </c>
    </row>
    <row r="1108" spans="1:3" x14ac:dyDescent="0.2">
      <c r="A1108" s="7">
        <v>2009110447</v>
      </c>
      <c r="B1108" s="31" t="s">
        <v>261</v>
      </c>
      <c r="C1108" s="8">
        <v>3082</v>
      </c>
    </row>
    <row r="1109" spans="1:3" x14ac:dyDescent="0.2">
      <c r="A1109" s="7">
        <v>2009110448</v>
      </c>
      <c r="B1109" s="31" t="s">
        <v>261</v>
      </c>
      <c r="C1109" s="8">
        <v>3082</v>
      </c>
    </row>
    <row r="1110" spans="1:3" x14ac:dyDescent="0.2">
      <c r="A1110" s="7">
        <v>2009110449</v>
      </c>
      <c r="B1110" s="31" t="s">
        <v>261</v>
      </c>
      <c r="C1110" s="8">
        <v>3082</v>
      </c>
    </row>
    <row r="1111" spans="1:3" x14ac:dyDescent="0.2">
      <c r="A1111" s="7">
        <v>2009110450</v>
      </c>
      <c r="B1111" s="31" t="s">
        <v>261</v>
      </c>
      <c r="C1111" s="8">
        <v>3082</v>
      </c>
    </row>
    <row r="1112" spans="1:3" x14ac:dyDescent="0.2">
      <c r="A1112" s="7">
        <v>2009110451</v>
      </c>
      <c r="B1112" s="31" t="s">
        <v>261</v>
      </c>
      <c r="C1112" s="8">
        <v>3082</v>
      </c>
    </row>
    <row r="1113" spans="1:3" x14ac:dyDescent="0.2">
      <c r="A1113" s="7">
        <v>2009110452</v>
      </c>
      <c r="B1113" s="31" t="s">
        <v>261</v>
      </c>
      <c r="C1113" s="8">
        <v>3082</v>
      </c>
    </row>
    <row r="1114" spans="1:3" x14ac:dyDescent="0.2">
      <c r="A1114" s="7">
        <v>2009110453</v>
      </c>
      <c r="B1114" s="31" t="s">
        <v>261</v>
      </c>
      <c r="C1114" s="8">
        <v>3082</v>
      </c>
    </row>
    <row r="1115" spans="1:3" x14ac:dyDescent="0.2">
      <c r="A1115" s="7">
        <v>2009110454</v>
      </c>
      <c r="B1115" s="31" t="s">
        <v>261</v>
      </c>
      <c r="C1115" s="8">
        <v>3082</v>
      </c>
    </row>
    <row r="1116" spans="1:3" x14ac:dyDescent="0.2">
      <c r="A1116" s="7">
        <v>2009110455</v>
      </c>
      <c r="B1116" s="31" t="s">
        <v>261</v>
      </c>
      <c r="C1116" s="8">
        <v>3082</v>
      </c>
    </row>
    <row r="1117" spans="1:3" x14ac:dyDescent="0.2">
      <c r="A1117" s="7">
        <v>2009110456</v>
      </c>
      <c r="B1117" s="31" t="s">
        <v>261</v>
      </c>
      <c r="C1117" s="8">
        <v>3082</v>
      </c>
    </row>
    <row r="1118" spans="1:3" x14ac:dyDescent="0.2">
      <c r="A1118" s="7">
        <v>2009110457</v>
      </c>
      <c r="B1118" s="31" t="s">
        <v>261</v>
      </c>
      <c r="C1118" s="8">
        <v>3082</v>
      </c>
    </row>
    <row r="1119" spans="1:3" x14ac:dyDescent="0.2">
      <c r="A1119" s="7">
        <v>2009110458</v>
      </c>
      <c r="B1119" s="31" t="s">
        <v>261</v>
      </c>
      <c r="C1119" s="8">
        <v>3082</v>
      </c>
    </row>
    <row r="1120" spans="1:3" x14ac:dyDescent="0.2">
      <c r="A1120" s="7">
        <v>2009110459</v>
      </c>
      <c r="B1120" s="31" t="s">
        <v>261</v>
      </c>
      <c r="C1120" s="8">
        <v>3082</v>
      </c>
    </row>
    <row r="1121" spans="1:3" x14ac:dyDescent="0.2">
      <c r="A1121" s="7">
        <v>2009110460</v>
      </c>
      <c r="B1121" s="31" t="s">
        <v>261</v>
      </c>
      <c r="C1121" s="8">
        <v>3082</v>
      </c>
    </row>
    <row r="1122" spans="1:3" x14ac:dyDescent="0.2">
      <c r="A1122" s="7">
        <v>2009110461</v>
      </c>
      <c r="B1122" s="31" t="s">
        <v>261</v>
      </c>
      <c r="C1122" s="8">
        <v>3082</v>
      </c>
    </row>
    <row r="1123" spans="1:3" x14ac:dyDescent="0.2">
      <c r="A1123" s="7">
        <v>2009110462</v>
      </c>
      <c r="B1123" s="31" t="s">
        <v>261</v>
      </c>
      <c r="C1123" s="8">
        <v>3082</v>
      </c>
    </row>
    <row r="1124" spans="1:3" x14ac:dyDescent="0.2">
      <c r="A1124" s="7">
        <v>2009110463</v>
      </c>
      <c r="B1124" s="31" t="s">
        <v>261</v>
      </c>
      <c r="C1124" s="8">
        <v>3082</v>
      </c>
    </row>
    <row r="1125" spans="1:3" x14ac:dyDescent="0.2">
      <c r="A1125" s="7">
        <v>2009110464</v>
      </c>
      <c r="B1125" s="31" t="s">
        <v>261</v>
      </c>
      <c r="C1125" s="8">
        <v>3082</v>
      </c>
    </row>
    <row r="1126" spans="1:3" x14ac:dyDescent="0.2">
      <c r="A1126" s="7">
        <v>2009110465</v>
      </c>
      <c r="B1126" s="31" t="s">
        <v>261</v>
      </c>
      <c r="C1126" s="8">
        <v>3082</v>
      </c>
    </row>
    <row r="1127" spans="1:3" x14ac:dyDescent="0.2">
      <c r="A1127" s="7">
        <v>2009110466</v>
      </c>
      <c r="B1127" s="31" t="s">
        <v>261</v>
      </c>
      <c r="C1127" s="8">
        <v>3082</v>
      </c>
    </row>
    <row r="1128" spans="1:3" x14ac:dyDescent="0.2">
      <c r="A1128" s="7">
        <v>2009110467</v>
      </c>
      <c r="B1128" s="31" t="s">
        <v>261</v>
      </c>
      <c r="C1128" s="8">
        <v>3082</v>
      </c>
    </row>
    <row r="1129" spans="1:3" x14ac:dyDescent="0.2">
      <c r="A1129" s="7">
        <v>2009110468</v>
      </c>
      <c r="B1129" s="31" t="s">
        <v>261</v>
      </c>
      <c r="C1129" s="8">
        <v>3082</v>
      </c>
    </row>
    <row r="1130" spans="1:3" x14ac:dyDescent="0.2">
      <c r="A1130" s="7">
        <v>2009110469</v>
      </c>
      <c r="B1130" s="31" t="s">
        <v>261</v>
      </c>
      <c r="C1130" s="8">
        <v>3082</v>
      </c>
    </row>
    <row r="1131" spans="1:3" x14ac:dyDescent="0.2">
      <c r="A1131" s="7">
        <v>2009110470</v>
      </c>
      <c r="B1131" s="31" t="s">
        <v>261</v>
      </c>
      <c r="C1131" s="8">
        <v>3082</v>
      </c>
    </row>
    <row r="1132" spans="1:3" x14ac:dyDescent="0.2">
      <c r="A1132" s="7">
        <v>2009110471</v>
      </c>
      <c r="B1132" s="31" t="s">
        <v>261</v>
      </c>
      <c r="C1132" s="8">
        <v>3082</v>
      </c>
    </row>
    <row r="1133" spans="1:3" x14ac:dyDescent="0.2">
      <c r="A1133" s="7">
        <v>2009110472</v>
      </c>
      <c r="B1133" s="31" t="s">
        <v>261</v>
      </c>
      <c r="C1133" s="8">
        <v>3082</v>
      </c>
    </row>
    <row r="1134" spans="1:3" x14ac:dyDescent="0.2">
      <c r="A1134" s="7">
        <v>2009110473</v>
      </c>
      <c r="B1134" s="31" t="s">
        <v>261</v>
      </c>
      <c r="C1134" s="8">
        <v>3082</v>
      </c>
    </row>
    <row r="1135" spans="1:3" x14ac:dyDescent="0.2">
      <c r="A1135" s="7">
        <v>2009110474</v>
      </c>
      <c r="B1135" s="31" t="s">
        <v>261</v>
      </c>
      <c r="C1135" s="8">
        <v>3082</v>
      </c>
    </row>
    <row r="1136" spans="1:3" x14ac:dyDescent="0.2">
      <c r="A1136" s="7">
        <v>2009110475</v>
      </c>
      <c r="B1136" s="31" t="s">
        <v>261</v>
      </c>
      <c r="C1136" s="8">
        <v>3082</v>
      </c>
    </row>
    <row r="1137" spans="1:3" x14ac:dyDescent="0.2">
      <c r="A1137" s="7">
        <v>2009110476</v>
      </c>
      <c r="B1137" s="31" t="s">
        <v>261</v>
      </c>
      <c r="C1137" s="8">
        <v>3082</v>
      </c>
    </row>
    <row r="1138" spans="1:3" x14ac:dyDescent="0.2">
      <c r="A1138" s="7">
        <v>2009110477</v>
      </c>
      <c r="B1138" s="31" t="s">
        <v>261</v>
      </c>
      <c r="C1138" s="8">
        <v>3082</v>
      </c>
    </row>
    <row r="1139" spans="1:3" x14ac:dyDescent="0.2">
      <c r="A1139" s="7">
        <v>2009110478</v>
      </c>
      <c r="B1139" s="31" t="s">
        <v>261</v>
      </c>
      <c r="C1139" s="8">
        <v>3082</v>
      </c>
    </row>
    <row r="1140" spans="1:3" x14ac:dyDescent="0.2">
      <c r="A1140" s="7">
        <v>2009110479</v>
      </c>
      <c r="B1140" s="31" t="s">
        <v>261</v>
      </c>
      <c r="C1140" s="8">
        <v>3082</v>
      </c>
    </row>
    <row r="1141" spans="1:3" x14ac:dyDescent="0.2">
      <c r="A1141" s="7">
        <v>2009110480</v>
      </c>
      <c r="B1141" s="31" t="s">
        <v>261</v>
      </c>
      <c r="C1141" s="8">
        <v>3082</v>
      </c>
    </row>
    <row r="1142" spans="1:3" x14ac:dyDescent="0.2">
      <c r="A1142" s="7">
        <v>2009110481</v>
      </c>
      <c r="B1142" s="31" t="s">
        <v>261</v>
      </c>
      <c r="C1142" s="8">
        <v>3082</v>
      </c>
    </row>
    <row r="1143" spans="1:3" x14ac:dyDescent="0.2">
      <c r="A1143" s="7">
        <v>2009110482</v>
      </c>
      <c r="B1143" s="31" t="s">
        <v>261</v>
      </c>
      <c r="C1143" s="8">
        <v>3082</v>
      </c>
    </row>
    <row r="1144" spans="1:3" x14ac:dyDescent="0.2">
      <c r="A1144" s="7">
        <v>2009110483</v>
      </c>
      <c r="B1144" s="31" t="s">
        <v>261</v>
      </c>
      <c r="C1144" s="8">
        <v>3082</v>
      </c>
    </row>
    <row r="1145" spans="1:3" x14ac:dyDescent="0.2">
      <c r="A1145" s="7">
        <v>2009110484</v>
      </c>
      <c r="B1145" s="31" t="s">
        <v>261</v>
      </c>
      <c r="C1145" s="8">
        <v>3082</v>
      </c>
    </row>
    <row r="1146" spans="1:3" x14ac:dyDescent="0.2">
      <c r="A1146" s="7">
        <v>2009110485</v>
      </c>
      <c r="B1146" s="31" t="s">
        <v>261</v>
      </c>
      <c r="C1146" s="8">
        <v>3082</v>
      </c>
    </row>
    <row r="1147" spans="1:3" x14ac:dyDescent="0.2">
      <c r="A1147" s="7">
        <v>2009110486</v>
      </c>
      <c r="B1147" s="31" t="s">
        <v>261</v>
      </c>
      <c r="C1147" s="8">
        <v>3082</v>
      </c>
    </row>
    <row r="1148" spans="1:3" x14ac:dyDescent="0.2">
      <c r="A1148" s="7">
        <v>2009110487</v>
      </c>
      <c r="B1148" s="31" t="s">
        <v>261</v>
      </c>
      <c r="C1148" s="8">
        <v>3082</v>
      </c>
    </row>
    <row r="1149" spans="1:3" x14ac:dyDescent="0.2">
      <c r="A1149" s="7">
        <v>2009110488</v>
      </c>
      <c r="B1149" s="31" t="s">
        <v>261</v>
      </c>
      <c r="C1149" s="8">
        <v>3082</v>
      </c>
    </row>
    <row r="1150" spans="1:3" x14ac:dyDescent="0.2">
      <c r="A1150" s="7">
        <v>2009110489</v>
      </c>
      <c r="B1150" s="31" t="s">
        <v>261</v>
      </c>
      <c r="C1150" s="8">
        <v>3082</v>
      </c>
    </row>
    <row r="1151" spans="1:3" x14ac:dyDescent="0.2">
      <c r="A1151" s="7">
        <v>2009110490</v>
      </c>
      <c r="B1151" s="31" t="s">
        <v>261</v>
      </c>
      <c r="C1151" s="8">
        <v>3082</v>
      </c>
    </row>
    <row r="1152" spans="1:3" x14ac:dyDescent="0.2">
      <c r="A1152" s="7">
        <v>2009110491</v>
      </c>
      <c r="B1152" s="31" t="s">
        <v>261</v>
      </c>
      <c r="C1152" s="8">
        <v>3082</v>
      </c>
    </row>
    <row r="1153" spans="1:3" x14ac:dyDescent="0.2">
      <c r="A1153" s="7">
        <v>2009110492</v>
      </c>
      <c r="B1153" s="31" t="s">
        <v>261</v>
      </c>
      <c r="C1153" s="8">
        <v>3082</v>
      </c>
    </row>
    <row r="1154" spans="1:3" x14ac:dyDescent="0.2">
      <c r="A1154" s="7">
        <v>2009110493</v>
      </c>
      <c r="B1154" s="31" t="s">
        <v>261</v>
      </c>
      <c r="C1154" s="8">
        <v>3082</v>
      </c>
    </row>
    <row r="1155" spans="1:3" x14ac:dyDescent="0.2">
      <c r="A1155" s="7">
        <v>2009110494</v>
      </c>
      <c r="B1155" s="31" t="s">
        <v>261</v>
      </c>
      <c r="C1155" s="8">
        <v>3082</v>
      </c>
    </row>
    <row r="1156" spans="1:3" x14ac:dyDescent="0.2">
      <c r="A1156" s="7">
        <v>2009110495</v>
      </c>
      <c r="B1156" s="31" t="s">
        <v>261</v>
      </c>
      <c r="C1156" s="8">
        <v>3082</v>
      </c>
    </row>
    <row r="1157" spans="1:3" x14ac:dyDescent="0.2">
      <c r="A1157" s="7">
        <v>2009110496</v>
      </c>
      <c r="B1157" s="31" t="s">
        <v>261</v>
      </c>
      <c r="C1157" s="8">
        <v>3082</v>
      </c>
    </row>
    <row r="1158" spans="1:3" x14ac:dyDescent="0.2">
      <c r="A1158" s="7">
        <v>2009110497</v>
      </c>
      <c r="B1158" s="31" t="s">
        <v>261</v>
      </c>
      <c r="C1158" s="8">
        <v>3082</v>
      </c>
    </row>
    <row r="1159" spans="1:3" x14ac:dyDescent="0.2">
      <c r="A1159" s="7">
        <v>2009110498</v>
      </c>
      <c r="B1159" s="31" t="s">
        <v>261</v>
      </c>
      <c r="C1159" s="8">
        <v>3082</v>
      </c>
    </row>
    <row r="1160" spans="1:3" x14ac:dyDescent="0.2">
      <c r="A1160" s="7">
        <v>2009110499</v>
      </c>
      <c r="B1160" s="31" t="s">
        <v>261</v>
      </c>
      <c r="C1160" s="8">
        <v>3082</v>
      </c>
    </row>
    <row r="1161" spans="1:3" x14ac:dyDescent="0.2">
      <c r="A1161" s="7">
        <v>2009110500</v>
      </c>
      <c r="B1161" s="31" t="s">
        <v>261</v>
      </c>
      <c r="C1161" s="8">
        <v>3082</v>
      </c>
    </row>
    <row r="1162" spans="1:3" x14ac:dyDescent="0.2">
      <c r="A1162" s="7">
        <v>2009110501</v>
      </c>
      <c r="B1162" s="31" t="s">
        <v>261</v>
      </c>
      <c r="C1162" s="8">
        <v>3082</v>
      </c>
    </row>
    <row r="1163" spans="1:3" x14ac:dyDescent="0.2">
      <c r="A1163" s="7">
        <v>2009110502</v>
      </c>
      <c r="B1163" s="31" t="s">
        <v>261</v>
      </c>
      <c r="C1163" s="8">
        <v>3082</v>
      </c>
    </row>
    <row r="1164" spans="1:3" x14ac:dyDescent="0.2">
      <c r="A1164" s="7">
        <v>2009110503</v>
      </c>
      <c r="B1164" s="31" t="s">
        <v>261</v>
      </c>
      <c r="C1164" s="8">
        <v>3082</v>
      </c>
    </row>
    <row r="1165" spans="1:3" x14ac:dyDescent="0.2">
      <c r="A1165" s="7">
        <v>2009110504</v>
      </c>
      <c r="B1165" s="31" t="s">
        <v>261</v>
      </c>
      <c r="C1165" s="8">
        <v>3082</v>
      </c>
    </row>
    <row r="1166" spans="1:3" x14ac:dyDescent="0.2">
      <c r="A1166" s="7">
        <v>2009110505</v>
      </c>
      <c r="B1166" s="31" t="s">
        <v>261</v>
      </c>
      <c r="C1166" s="8">
        <v>3082</v>
      </c>
    </row>
    <row r="1167" spans="1:3" x14ac:dyDescent="0.2">
      <c r="A1167" s="7">
        <v>2009110506</v>
      </c>
      <c r="B1167" s="31" t="s">
        <v>261</v>
      </c>
      <c r="C1167" s="8">
        <v>3082</v>
      </c>
    </row>
    <row r="1168" spans="1:3" x14ac:dyDescent="0.2">
      <c r="A1168" s="7">
        <v>2009110507</v>
      </c>
      <c r="B1168" s="31" t="s">
        <v>261</v>
      </c>
      <c r="C1168" s="8">
        <v>3082</v>
      </c>
    </row>
    <row r="1169" spans="1:3" x14ac:dyDescent="0.2">
      <c r="A1169" s="7">
        <v>2009110508</v>
      </c>
      <c r="B1169" s="31" t="s">
        <v>261</v>
      </c>
      <c r="C1169" s="8">
        <v>3082</v>
      </c>
    </row>
    <row r="1170" spans="1:3" x14ac:dyDescent="0.2">
      <c r="A1170" s="7">
        <v>2009110509</v>
      </c>
      <c r="B1170" s="31" t="s">
        <v>261</v>
      </c>
      <c r="C1170" s="8">
        <v>3082</v>
      </c>
    </row>
    <row r="1171" spans="1:3" x14ac:dyDescent="0.2">
      <c r="A1171" s="7">
        <v>2009110510</v>
      </c>
      <c r="B1171" s="31" t="s">
        <v>261</v>
      </c>
      <c r="C1171" s="8">
        <v>3082</v>
      </c>
    </row>
    <row r="1172" spans="1:3" x14ac:dyDescent="0.2">
      <c r="A1172" s="7">
        <v>2009110511</v>
      </c>
      <c r="B1172" s="31" t="s">
        <v>261</v>
      </c>
      <c r="C1172" s="8">
        <v>3082</v>
      </c>
    </row>
    <row r="1173" spans="1:3" x14ac:dyDescent="0.2">
      <c r="A1173" s="7">
        <v>2009110512</v>
      </c>
      <c r="B1173" s="31" t="s">
        <v>261</v>
      </c>
      <c r="C1173" s="8">
        <v>3082</v>
      </c>
    </row>
    <row r="1174" spans="1:3" x14ac:dyDescent="0.2">
      <c r="A1174" s="7">
        <v>2009110513</v>
      </c>
      <c r="B1174" s="31" t="s">
        <v>261</v>
      </c>
      <c r="C1174" s="8">
        <v>3082</v>
      </c>
    </row>
    <row r="1175" spans="1:3" x14ac:dyDescent="0.2">
      <c r="A1175" s="7">
        <v>2009110514</v>
      </c>
      <c r="B1175" s="31" t="s">
        <v>261</v>
      </c>
      <c r="C1175" s="8">
        <v>3082</v>
      </c>
    </row>
    <row r="1176" spans="1:3" x14ac:dyDescent="0.2">
      <c r="A1176" s="7">
        <v>2009110515</v>
      </c>
      <c r="B1176" s="31" t="s">
        <v>261</v>
      </c>
      <c r="C1176" s="8">
        <v>3082</v>
      </c>
    </row>
    <row r="1177" spans="1:3" x14ac:dyDescent="0.2">
      <c r="A1177" s="7">
        <v>2009110516</v>
      </c>
      <c r="B1177" s="31" t="s">
        <v>261</v>
      </c>
      <c r="C1177" s="8">
        <v>3082</v>
      </c>
    </row>
    <row r="1178" spans="1:3" x14ac:dyDescent="0.2">
      <c r="A1178" s="7">
        <v>2009110517</v>
      </c>
      <c r="B1178" s="31" t="s">
        <v>261</v>
      </c>
      <c r="C1178" s="8">
        <v>3082</v>
      </c>
    </row>
    <row r="1179" spans="1:3" x14ac:dyDescent="0.2">
      <c r="A1179" s="7">
        <v>2009110518</v>
      </c>
      <c r="B1179" s="31" t="s">
        <v>261</v>
      </c>
      <c r="C1179" s="8">
        <v>3082</v>
      </c>
    </row>
    <row r="1180" spans="1:3" x14ac:dyDescent="0.2">
      <c r="A1180" s="7">
        <v>2009110519</v>
      </c>
      <c r="B1180" s="31" t="s">
        <v>261</v>
      </c>
      <c r="C1180" s="8">
        <v>3082</v>
      </c>
    </row>
    <row r="1181" spans="1:3" x14ac:dyDescent="0.2">
      <c r="A1181" s="7">
        <v>2009110520</v>
      </c>
      <c r="B1181" s="31" t="s">
        <v>261</v>
      </c>
      <c r="C1181" s="8">
        <v>3082</v>
      </c>
    </row>
    <row r="1182" spans="1:3" x14ac:dyDescent="0.2">
      <c r="A1182" s="7">
        <v>2009110521</v>
      </c>
      <c r="B1182" s="31" t="s">
        <v>261</v>
      </c>
      <c r="C1182" s="8">
        <v>3082</v>
      </c>
    </row>
    <row r="1183" spans="1:3" x14ac:dyDescent="0.2">
      <c r="A1183" s="7">
        <v>2009110522</v>
      </c>
      <c r="B1183" s="31" t="s">
        <v>261</v>
      </c>
      <c r="C1183" s="8">
        <v>3082</v>
      </c>
    </row>
    <row r="1184" spans="1:3" x14ac:dyDescent="0.2">
      <c r="A1184" s="7">
        <v>2009110523</v>
      </c>
      <c r="B1184" s="31" t="s">
        <v>261</v>
      </c>
      <c r="C1184" s="8">
        <v>3082</v>
      </c>
    </row>
    <row r="1185" spans="1:3" x14ac:dyDescent="0.2">
      <c r="A1185" s="7">
        <v>2009110524</v>
      </c>
      <c r="B1185" s="31" t="s">
        <v>261</v>
      </c>
      <c r="C1185" s="8">
        <v>3082</v>
      </c>
    </row>
    <row r="1186" spans="1:3" x14ac:dyDescent="0.2">
      <c r="A1186" s="7">
        <v>2009110525</v>
      </c>
      <c r="B1186" s="31" t="s">
        <v>261</v>
      </c>
      <c r="C1186" s="8">
        <v>3082</v>
      </c>
    </row>
    <row r="1187" spans="1:3" x14ac:dyDescent="0.2">
      <c r="A1187" s="7">
        <v>2009110526</v>
      </c>
      <c r="B1187" s="31" t="s">
        <v>261</v>
      </c>
      <c r="C1187" s="8">
        <v>3082</v>
      </c>
    </row>
    <row r="1188" spans="1:3" x14ac:dyDescent="0.2">
      <c r="A1188" s="7">
        <v>2009110527</v>
      </c>
      <c r="B1188" s="31" t="s">
        <v>261</v>
      </c>
      <c r="C1188" s="8">
        <v>3082</v>
      </c>
    </row>
    <row r="1189" spans="1:3" x14ac:dyDescent="0.2">
      <c r="A1189" s="7">
        <v>2009110528</v>
      </c>
      <c r="B1189" s="31" t="s">
        <v>261</v>
      </c>
      <c r="C1189" s="8">
        <v>3082</v>
      </c>
    </row>
    <row r="1190" spans="1:3" x14ac:dyDescent="0.2">
      <c r="A1190" s="7">
        <v>2009110529</v>
      </c>
      <c r="B1190" s="31" t="s">
        <v>261</v>
      </c>
      <c r="C1190" s="8">
        <v>3082</v>
      </c>
    </row>
    <row r="1191" spans="1:3" x14ac:dyDescent="0.2">
      <c r="A1191" s="7">
        <v>2009110530</v>
      </c>
      <c r="B1191" s="31" t="s">
        <v>261</v>
      </c>
      <c r="C1191" s="8">
        <v>3082</v>
      </c>
    </row>
    <row r="1192" spans="1:3" x14ac:dyDescent="0.2">
      <c r="A1192" s="7">
        <v>2009110531</v>
      </c>
      <c r="B1192" s="31" t="s">
        <v>261</v>
      </c>
      <c r="C1192" s="8">
        <v>3082</v>
      </c>
    </row>
    <row r="1193" spans="1:3" x14ac:dyDescent="0.2">
      <c r="A1193" s="7">
        <v>2009110532</v>
      </c>
      <c r="B1193" s="31" t="s">
        <v>261</v>
      </c>
      <c r="C1193" s="8">
        <v>3082</v>
      </c>
    </row>
    <row r="1194" spans="1:3" x14ac:dyDescent="0.2">
      <c r="A1194" s="7">
        <v>2009110533</v>
      </c>
      <c r="B1194" s="31" t="s">
        <v>261</v>
      </c>
      <c r="C1194" s="8">
        <v>3082</v>
      </c>
    </row>
    <row r="1195" spans="1:3" x14ac:dyDescent="0.2">
      <c r="A1195" s="7">
        <v>2009110534</v>
      </c>
      <c r="B1195" s="31" t="s">
        <v>261</v>
      </c>
      <c r="C1195" s="8">
        <v>3082</v>
      </c>
    </row>
    <row r="1196" spans="1:3" x14ac:dyDescent="0.2">
      <c r="A1196" s="7">
        <v>2009110535</v>
      </c>
      <c r="B1196" s="31" t="s">
        <v>261</v>
      </c>
      <c r="C1196" s="8">
        <v>3082</v>
      </c>
    </row>
    <row r="1197" spans="1:3" x14ac:dyDescent="0.2">
      <c r="A1197" s="7">
        <v>2009110536</v>
      </c>
      <c r="B1197" s="31" t="s">
        <v>261</v>
      </c>
      <c r="C1197" s="8">
        <v>3082</v>
      </c>
    </row>
    <row r="1198" spans="1:3" x14ac:dyDescent="0.2">
      <c r="A1198" s="7">
        <v>2009110537</v>
      </c>
      <c r="B1198" s="31" t="s">
        <v>261</v>
      </c>
      <c r="C1198" s="8">
        <v>3082</v>
      </c>
    </row>
    <row r="1199" spans="1:3" x14ac:dyDescent="0.2">
      <c r="A1199" s="7">
        <v>2009110538</v>
      </c>
      <c r="B1199" s="31" t="s">
        <v>261</v>
      </c>
      <c r="C1199" s="8">
        <v>3082</v>
      </c>
    </row>
    <row r="1200" spans="1:3" x14ac:dyDescent="0.2">
      <c r="A1200" s="7">
        <v>2009110539</v>
      </c>
      <c r="B1200" s="31" t="s">
        <v>261</v>
      </c>
      <c r="C1200" s="8">
        <v>3082</v>
      </c>
    </row>
    <row r="1201" spans="1:3" x14ac:dyDescent="0.2">
      <c r="A1201" s="7">
        <v>2009110540</v>
      </c>
      <c r="B1201" s="31" t="s">
        <v>261</v>
      </c>
      <c r="C1201" s="8">
        <v>3082</v>
      </c>
    </row>
    <row r="1202" spans="1:3" x14ac:dyDescent="0.2">
      <c r="A1202" s="7">
        <v>2009110541</v>
      </c>
      <c r="B1202" s="31" t="s">
        <v>261</v>
      </c>
      <c r="C1202" s="8">
        <v>3082</v>
      </c>
    </row>
    <row r="1203" spans="1:3" x14ac:dyDescent="0.2">
      <c r="A1203" s="7">
        <v>2009110542</v>
      </c>
      <c r="B1203" s="31" t="s">
        <v>261</v>
      </c>
      <c r="C1203" s="8">
        <v>3082</v>
      </c>
    </row>
    <row r="1204" spans="1:3" x14ac:dyDescent="0.2">
      <c r="A1204" s="7">
        <v>2009110543</v>
      </c>
      <c r="B1204" s="31" t="s">
        <v>261</v>
      </c>
      <c r="C1204" s="8">
        <v>3082</v>
      </c>
    </row>
    <row r="1205" spans="1:3" x14ac:dyDescent="0.2">
      <c r="A1205" s="7">
        <v>2009110544</v>
      </c>
      <c r="B1205" s="31" t="s">
        <v>261</v>
      </c>
      <c r="C1205" s="8">
        <v>3082</v>
      </c>
    </row>
    <row r="1206" spans="1:3" x14ac:dyDescent="0.2">
      <c r="A1206" s="7">
        <v>2009110545</v>
      </c>
      <c r="B1206" s="31" t="s">
        <v>261</v>
      </c>
      <c r="C1206" s="8">
        <v>3082</v>
      </c>
    </row>
    <row r="1207" spans="1:3" x14ac:dyDescent="0.2">
      <c r="A1207" s="7">
        <v>2009110546</v>
      </c>
      <c r="B1207" s="31" t="s">
        <v>261</v>
      </c>
      <c r="C1207" s="8">
        <v>3082</v>
      </c>
    </row>
    <row r="1208" spans="1:3" x14ac:dyDescent="0.2">
      <c r="A1208" s="7">
        <v>2009110547</v>
      </c>
      <c r="B1208" s="31" t="s">
        <v>261</v>
      </c>
      <c r="C1208" s="8">
        <v>3082</v>
      </c>
    </row>
    <row r="1209" spans="1:3" x14ac:dyDescent="0.2">
      <c r="A1209" s="7">
        <v>2009110548</v>
      </c>
      <c r="B1209" s="31" t="s">
        <v>261</v>
      </c>
      <c r="C1209" s="8">
        <v>3082</v>
      </c>
    </row>
    <row r="1210" spans="1:3" x14ac:dyDescent="0.2">
      <c r="A1210" s="7">
        <v>2009110549</v>
      </c>
      <c r="B1210" s="31" t="s">
        <v>261</v>
      </c>
      <c r="C1210" s="8">
        <v>3082</v>
      </c>
    </row>
    <row r="1211" spans="1:3" ht="22.5" x14ac:dyDescent="0.2">
      <c r="A1211" s="7">
        <v>199410888</v>
      </c>
      <c r="B1211" s="31" t="s">
        <v>262</v>
      </c>
      <c r="C1211" s="8">
        <v>22000</v>
      </c>
    </row>
    <row r="1212" spans="1:3" ht="22.5" x14ac:dyDescent="0.2">
      <c r="A1212" s="7">
        <v>199410890</v>
      </c>
      <c r="B1212" s="31" t="s">
        <v>263</v>
      </c>
      <c r="C1212" s="8">
        <v>233200</v>
      </c>
    </row>
    <row r="1213" spans="1:3" ht="22.5" x14ac:dyDescent="0.2">
      <c r="A1213" s="7">
        <v>199410891</v>
      </c>
      <c r="B1213" s="31" t="s">
        <v>264</v>
      </c>
      <c r="C1213" s="8">
        <v>24200</v>
      </c>
    </row>
    <row r="1214" spans="1:3" ht="22.5" x14ac:dyDescent="0.2">
      <c r="A1214" s="7">
        <v>199410892</v>
      </c>
      <c r="B1214" s="31" t="s">
        <v>265</v>
      </c>
      <c r="C1214" s="8">
        <v>74800</v>
      </c>
    </row>
    <row r="1215" spans="1:3" ht="22.5" x14ac:dyDescent="0.2">
      <c r="A1215" s="7">
        <v>200202059</v>
      </c>
      <c r="B1215" s="31" t="s">
        <v>266</v>
      </c>
      <c r="C1215" s="8">
        <v>17000</v>
      </c>
    </row>
    <row r="1216" spans="1:3" x14ac:dyDescent="0.2">
      <c r="A1216" s="7">
        <v>200405200</v>
      </c>
      <c r="B1216" s="31" t="s">
        <v>267</v>
      </c>
      <c r="C1216" s="8">
        <v>12000</v>
      </c>
    </row>
    <row r="1217" spans="1:3" x14ac:dyDescent="0.2">
      <c r="A1217" s="7">
        <v>200412146</v>
      </c>
      <c r="B1217" s="31" t="s">
        <v>268</v>
      </c>
      <c r="C1217" s="8">
        <v>2499</v>
      </c>
    </row>
    <row r="1218" spans="1:3" ht="22.5" x14ac:dyDescent="0.2">
      <c r="A1218" s="7">
        <v>200712014</v>
      </c>
      <c r="B1218" s="31" t="s">
        <v>269</v>
      </c>
      <c r="C1218" s="8">
        <v>11500</v>
      </c>
    </row>
    <row r="1219" spans="1:3" x14ac:dyDescent="0.2">
      <c r="A1219" s="7">
        <v>200506026</v>
      </c>
      <c r="B1219" s="31" t="s">
        <v>270</v>
      </c>
      <c r="C1219" s="8">
        <v>11241.25</v>
      </c>
    </row>
    <row r="1220" spans="1:3" x14ac:dyDescent="0.2">
      <c r="A1220" s="7">
        <v>200506027</v>
      </c>
      <c r="B1220" s="31" t="s">
        <v>270</v>
      </c>
      <c r="C1220" s="8">
        <v>11241.25</v>
      </c>
    </row>
    <row r="1221" spans="1:3" x14ac:dyDescent="0.2">
      <c r="A1221" s="7">
        <v>200506028</v>
      </c>
      <c r="B1221" s="31" t="s">
        <v>270</v>
      </c>
      <c r="C1221" s="8">
        <v>11241.25</v>
      </c>
    </row>
    <row r="1222" spans="1:3" x14ac:dyDescent="0.2">
      <c r="A1222" s="7">
        <v>200506029</v>
      </c>
      <c r="B1222" s="31" t="s">
        <v>270</v>
      </c>
      <c r="C1222" s="8">
        <v>11241.25</v>
      </c>
    </row>
    <row r="1223" spans="1:3" x14ac:dyDescent="0.2">
      <c r="A1223" s="7">
        <v>200506030</v>
      </c>
      <c r="B1223" s="31" t="s">
        <v>270</v>
      </c>
      <c r="C1223" s="8">
        <v>11241.25</v>
      </c>
    </row>
    <row r="1224" spans="1:3" x14ac:dyDescent="0.2">
      <c r="A1224" s="7">
        <v>200506031</v>
      </c>
      <c r="B1224" s="31" t="s">
        <v>270</v>
      </c>
      <c r="C1224" s="8">
        <v>11241.25</v>
      </c>
    </row>
    <row r="1225" spans="1:3" x14ac:dyDescent="0.2">
      <c r="A1225" s="7">
        <v>2010090096</v>
      </c>
      <c r="B1225" s="31" t="s">
        <v>271</v>
      </c>
      <c r="C1225" s="8">
        <v>812</v>
      </c>
    </row>
    <row r="1226" spans="1:3" x14ac:dyDescent="0.2">
      <c r="A1226" s="7">
        <v>2010090097</v>
      </c>
      <c r="B1226" s="31" t="s">
        <v>271</v>
      </c>
      <c r="C1226" s="8">
        <v>812</v>
      </c>
    </row>
    <row r="1227" spans="1:3" x14ac:dyDescent="0.2">
      <c r="A1227" s="7">
        <v>2010010190</v>
      </c>
      <c r="B1227" s="31" t="s">
        <v>272</v>
      </c>
      <c r="C1227" s="8">
        <v>2894.95</v>
      </c>
    </row>
    <row r="1228" spans="1:3" x14ac:dyDescent="0.2">
      <c r="A1228" s="7">
        <v>199410997</v>
      </c>
      <c r="B1228" s="31" t="s">
        <v>273</v>
      </c>
      <c r="C1228" s="8">
        <v>173.25</v>
      </c>
    </row>
    <row r="1229" spans="1:3" x14ac:dyDescent="0.2">
      <c r="A1229" s="7">
        <v>200007564</v>
      </c>
      <c r="B1229" s="31" t="s">
        <v>274</v>
      </c>
      <c r="C1229" s="8">
        <v>184</v>
      </c>
    </row>
    <row r="1230" spans="1:3" x14ac:dyDescent="0.2">
      <c r="A1230" s="7">
        <v>200007565</v>
      </c>
      <c r="B1230" s="31" t="s">
        <v>274</v>
      </c>
      <c r="C1230" s="8">
        <v>184</v>
      </c>
    </row>
    <row r="1231" spans="1:3" x14ac:dyDescent="0.2">
      <c r="A1231" s="7">
        <v>200007566</v>
      </c>
      <c r="B1231" s="31" t="s">
        <v>274</v>
      </c>
      <c r="C1231" s="8">
        <v>184</v>
      </c>
    </row>
    <row r="1232" spans="1:3" x14ac:dyDescent="0.2">
      <c r="A1232" s="7">
        <v>200007567</v>
      </c>
      <c r="B1232" s="31" t="s">
        <v>274</v>
      </c>
      <c r="C1232" s="8">
        <v>184</v>
      </c>
    </row>
    <row r="1233" spans="1:3" x14ac:dyDescent="0.2">
      <c r="A1233" s="7">
        <v>200007568</v>
      </c>
      <c r="B1233" s="31" t="s">
        <v>275</v>
      </c>
      <c r="C1233" s="8">
        <v>184</v>
      </c>
    </row>
    <row r="1234" spans="1:3" x14ac:dyDescent="0.2">
      <c r="A1234" s="7">
        <v>200007569</v>
      </c>
      <c r="B1234" s="31" t="s">
        <v>275</v>
      </c>
      <c r="C1234" s="8">
        <v>184</v>
      </c>
    </row>
    <row r="1235" spans="1:3" x14ac:dyDescent="0.2">
      <c r="A1235" s="7">
        <v>200007570</v>
      </c>
      <c r="B1235" s="31" t="s">
        <v>275</v>
      </c>
      <c r="C1235" s="8">
        <v>184</v>
      </c>
    </row>
    <row r="1236" spans="1:3" x14ac:dyDescent="0.2">
      <c r="A1236" s="7">
        <v>200007571</v>
      </c>
      <c r="B1236" s="31" t="s">
        <v>275</v>
      </c>
      <c r="C1236" s="8">
        <v>184</v>
      </c>
    </row>
    <row r="1237" spans="1:3" x14ac:dyDescent="0.2">
      <c r="A1237" s="7">
        <v>200007572</v>
      </c>
      <c r="B1237" s="31" t="s">
        <v>275</v>
      </c>
      <c r="C1237" s="8">
        <v>184</v>
      </c>
    </row>
    <row r="1238" spans="1:3" x14ac:dyDescent="0.2">
      <c r="A1238" s="7">
        <v>200007573</v>
      </c>
      <c r="B1238" s="31" t="s">
        <v>275</v>
      </c>
      <c r="C1238" s="8">
        <v>184</v>
      </c>
    </row>
    <row r="1239" spans="1:3" x14ac:dyDescent="0.2">
      <c r="A1239" s="7">
        <v>200007574</v>
      </c>
      <c r="B1239" s="31" t="s">
        <v>275</v>
      </c>
      <c r="C1239" s="8">
        <v>184</v>
      </c>
    </row>
    <row r="1240" spans="1:3" x14ac:dyDescent="0.2">
      <c r="A1240" s="7">
        <v>200007575</v>
      </c>
      <c r="B1240" s="31" t="s">
        <v>274</v>
      </c>
      <c r="C1240" s="8">
        <v>184</v>
      </c>
    </row>
    <row r="1241" spans="1:3" x14ac:dyDescent="0.2">
      <c r="A1241" s="7">
        <v>200007576</v>
      </c>
      <c r="B1241" s="31" t="s">
        <v>274</v>
      </c>
      <c r="C1241" s="8">
        <v>184</v>
      </c>
    </row>
    <row r="1242" spans="1:3" x14ac:dyDescent="0.2">
      <c r="A1242" s="7">
        <v>200007577</v>
      </c>
      <c r="B1242" s="31" t="s">
        <v>274</v>
      </c>
      <c r="C1242" s="8">
        <v>184</v>
      </c>
    </row>
    <row r="1243" spans="1:3" x14ac:dyDescent="0.2">
      <c r="A1243" s="7">
        <v>200007578</v>
      </c>
      <c r="B1243" s="31" t="s">
        <v>274</v>
      </c>
      <c r="C1243" s="8">
        <v>184</v>
      </c>
    </row>
    <row r="1244" spans="1:3" x14ac:dyDescent="0.2">
      <c r="A1244" s="7">
        <v>200007579</v>
      </c>
      <c r="B1244" s="31" t="s">
        <v>274</v>
      </c>
      <c r="C1244" s="8">
        <v>184</v>
      </c>
    </row>
    <row r="1245" spans="1:3" x14ac:dyDescent="0.2">
      <c r="A1245" s="7">
        <v>200007580</v>
      </c>
      <c r="B1245" s="31" t="s">
        <v>274</v>
      </c>
      <c r="C1245" s="8">
        <v>184</v>
      </c>
    </row>
    <row r="1246" spans="1:3" x14ac:dyDescent="0.2">
      <c r="A1246" s="7">
        <v>200007581</v>
      </c>
      <c r="B1246" s="31" t="s">
        <v>274</v>
      </c>
      <c r="C1246" s="8">
        <v>184</v>
      </c>
    </row>
    <row r="1247" spans="1:3" x14ac:dyDescent="0.2">
      <c r="A1247" s="7">
        <v>200007582</v>
      </c>
      <c r="B1247" s="31" t="s">
        <v>274</v>
      </c>
      <c r="C1247" s="8">
        <v>184</v>
      </c>
    </row>
    <row r="1248" spans="1:3" x14ac:dyDescent="0.2">
      <c r="A1248" s="7">
        <v>200007583</v>
      </c>
      <c r="B1248" s="31" t="s">
        <v>274</v>
      </c>
      <c r="C1248" s="8">
        <v>184</v>
      </c>
    </row>
    <row r="1249" spans="1:3" x14ac:dyDescent="0.2">
      <c r="A1249" s="7">
        <v>200007584</v>
      </c>
      <c r="B1249" s="31" t="s">
        <v>274</v>
      </c>
      <c r="C1249" s="8">
        <v>184</v>
      </c>
    </row>
    <row r="1250" spans="1:3" x14ac:dyDescent="0.2">
      <c r="A1250" s="7">
        <v>200007585</v>
      </c>
      <c r="B1250" s="31" t="s">
        <v>274</v>
      </c>
      <c r="C1250" s="8">
        <v>184</v>
      </c>
    </row>
    <row r="1251" spans="1:3" x14ac:dyDescent="0.2">
      <c r="A1251" s="7">
        <v>200007586</v>
      </c>
      <c r="B1251" s="31" t="s">
        <v>274</v>
      </c>
      <c r="C1251" s="8">
        <v>184</v>
      </c>
    </row>
    <row r="1252" spans="1:3" x14ac:dyDescent="0.2">
      <c r="A1252" s="7">
        <v>200007587</v>
      </c>
      <c r="B1252" s="31" t="s">
        <v>274</v>
      </c>
      <c r="C1252" s="8">
        <v>184</v>
      </c>
    </row>
    <row r="1253" spans="1:3" x14ac:dyDescent="0.2">
      <c r="A1253" s="7">
        <v>200007588</v>
      </c>
      <c r="B1253" s="31" t="s">
        <v>274</v>
      </c>
      <c r="C1253" s="8">
        <v>184</v>
      </c>
    </row>
    <row r="1254" spans="1:3" x14ac:dyDescent="0.2">
      <c r="A1254" s="7">
        <v>200007589</v>
      </c>
      <c r="B1254" s="31" t="s">
        <v>274</v>
      </c>
      <c r="C1254" s="8">
        <v>184</v>
      </c>
    </row>
    <row r="1255" spans="1:3" x14ac:dyDescent="0.2">
      <c r="A1255" s="7">
        <v>200007590</v>
      </c>
      <c r="B1255" s="31" t="s">
        <v>274</v>
      </c>
      <c r="C1255" s="8">
        <v>184</v>
      </c>
    </row>
    <row r="1256" spans="1:3" x14ac:dyDescent="0.2">
      <c r="A1256" s="7">
        <v>200007591</v>
      </c>
      <c r="B1256" s="31" t="s">
        <v>274</v>
      </c>
      <c r="C1256" s="8">
        <v>184</v>
      </c>
    </row>
    <row r="1257" spans="1:3" x14ac:dyDescent="0.2">
      <c r="A1257" s="7">
        <v>200007592</v>
      </c>
      <c r="B1257" s="31" t="s">
        <v>274</v>
      </c>
      <c r="C1257" s="8">
        <v>184</v>
      </c>
    </row>
    <row r="1258" spans="1:3" x14ac:dyDescent="0.2">
      <c r="A1258" s="7">
        <v>200007593</v>
      </c>
      <c r="B1258" s="31" t="s">
        <v>274</v>
      </c>
      <c r="C1258" s="8">
        <v>184</v>
      </c>
    </row>
    <row r="1259" spans="1:3" x14ac:dyDescent="0.2">
      <c r="A1259" s="7">
        <v>200007594</v>
      </c>
      <c r="B1259" s="31" t="s">
        <v>274</v>
      </c>
      <c r="C1259" s="8">
        <v>184</v>
      </c>
    </row>
    <row r="1260" spans="1:3" x14ac:dyDescent="0.2">
      <c r="A1260" s="7">
        <v>200007595</v>
      </c>
      <c r="B1260" s="31" t="s">
        <v>274</v>
      </c>
      <c r="C1260" s="8">
        <v>184</v>
      </c>
    </row>
    <row r="1261" spans="1:3" x14ac:dyDescent="0.2">
      <c r="A1261" s="7">
        <v>200007596</v>
      </c>
      <c r="B1261" s="31" t="s">
        <v>274</v>
      </c>
      <c r="C1261" s="8">
        <v>184</v>
      </c>
    </row>
    <row r="1262" spans="1:3" x14ac:dyDescent="0.2">
      <c r="A1262" s="7">
        <v>200007597</v>
      </c>
      <c r="B1262" s="31" t="s">
        <v>274</v>
      </c>
      <c r="C1262" s="8">
        <v>184</v>
      </c>
    </row>
    <row r="1263" spans="1:3" x14ac:dyDescent="0.2">
      <c r="A1263" s="7">
        <v>200007598</v>
      </c>
      <c r="B1263" s="31" t="s">
        <v>274</v>
      </c>
      <c r="C1263" s="8">
        <v>184</v>
      </c>
    </row>
    <row r="1264" spans="1:3" x14ac:dyDescent="0.2">
      <c r="A1264" s="7">
        <v>200007599</v>
      </c>
      <c r="B1264" s="31" t="s">
        <v>274</v>
      </c>
      <c r="C1264" s="8">
        <v>184</v>
      </c>
    </row>
    <row r="1265" spans="1:3" x14ac:dyDescent="0.2">
      <c r="A1265" s="7">
        <v>200007600</v>
      </c>
      <c r="B1265" s="31" t="s">
        <v>274</v>
      </c>
      <c r="C1265" s="8">
        <v>184</v>
      </c>
    </row>
    <row r="1266" spans="1:3" x14ac:dyDescent="0.2">
      <c r="A1266" s="7">
        <v>200007601</v>
      </c>
      <c r="B1266" s="31" t="s">
        <v>274</v>
      </c>
      <c r="C1266" s="8">
        <v>184</v>
      </c>
    </row>
    <row r="1267" spans="1:3" x14ac:dyDescent="0.2">
      <c r="A1267" s="7">
        <v>200007602</v>
      </c>
      <c r="B1267" s="31" t="s">
        <v>274</v>
      </c>
      <c r="C1267" s="8">
        <v>184</v>
      </c>
    </row>
    <row r="1268" spans="1:3" x14ac:dyDescent="0.2">
      <c r="A1268" s="7">
        <v>200007603</v>
      </c>
      <c r="B1268" s="31" t="s">
        <v>274</v>
      </c>
      <c r="C1268" s="8">
        <v>184</v>
      </c>
    </row>
    <row r="1269" spans="1:3" x14ac:dyDescent="0.2">
      <c r="A1269" s="7">
        <v>200007604</v>
      </c>
      <c r="B1269" s="31" t="s">
        <v>274</v>
      </c>
      <c r="C1269" s="8">
        <v>184</v>
      </c>
    </row>
    <row r="1270" spans="1:3" x14ac:dyDescent="0.2">
      <c r="A1270" s="7">
        <v>200007605</v>
      </c>
      <c r="B1270" s="31" t="s">
        <v>274</v>
      </c>
      <c r="C1270" s="8">
        <v>184</v>
      </c>
    </row>
    <row r="1271" spans="1:3" x14ac:dyDescent="0.2">
      <c r="A1271" s="7">
        <v>200007606</v>
      </c>
      <c r="B1271" s="31" t="s">
        <v>274</v>
      </c>
      <c r="C1271" s="8">
        <v>184</v>
      </c>
    </row>
    <row r="1272" spans="1:3" x14ac:dyDescent="0.2">
      <c r="A1272" s="7">
        <v>200007607</v>
      </c>
      <c r="B1272" s="31" t="s">
        <v>274</v>
      </c>
      <c r="C1272" s="8">
        <v>184</v>
      </c>
    </row>
    <row r="1273" spans="1:3" x14ac:dyDescent="0.2">
      <c r="A1273" s="7">
        <v>200007608</v>
      </c>
      <c r="B1273" s="31" t="s">
        <v>274</v>
      </c>
      <c r="C1273" s="8">
        <v>184</v>
      </c>
    </row>
    <row r="1274" spans="1:3" x14ac:dyDescent="0.2">
      <c r="A1274" s="7">
        <v>200007609</v>
      </c>
      <c r="B1274" s="31" t="s">
        <v>274</v>
      </c>
      <c r="C1274" s="8">
        <v>184</v>
      </c>
    </row>
    <row r="1275" spans="1:3" x14ac:dyDescent="0.2">
      <c r="A1275" s="7">
        <v>200007610</v>
      </c>
      <c r="B1275" s="31" t="s">
        <v>274</v>
      </c>
      <c r="C1275" s="8">
        <v>184</v>
      </c>
    </row>
    <row r="1276" spans="1:3" x14ac:dyDescent="0.2">
      <c r="A1276" s="7">
        <v>200007611</v>
      </c>
      <c r="B1276" s="31" t="s">
        <v>274</v>
      </c>
      <c r="C1276" s="8">
        <v>184</v>
      </c>
    </row>
    <row r="1277" spans="1:3" x14ac:dyDescent="0.2">
      <c r="A1277" s="7">
        <v>200007612</v>
      </c>
      <c r="B1277" s="31" t="s">
        <v>274</v>
      </c>
      <c r="C1277" s="8">
        <v>184</v>
      </c>
    </row>
    <row r="1278" spans="1:3" x14ac:dyDescent="0.2">
      <c r="A1278" s="7">
        <v>200007613</v>
      </c>
      <c r="B1278" s="31" t="s">
        <v>274</v>
      </c>
      <c r="C1278" s="8">
        <v>184</v>
      </c>
    </row>
    <row r="1279" spans="1:3" x14ac:dyDescent="0.2">
      <c r="A1279" s="7">
        <v>200208041</v>
      </c>
      <c r="B1279" s="31" t="s">
        <v>276</v>
      </c>
      <c r="C1279" s="8">
        <v>329</v>
      </c>
    </row>
    <row r="1280" spans="1:3" x14ac:dyDescent="0.2">
      <c r="A1280" s="7">
        <v>200300481</v>
      </c>
      <c r="B1280" s="31" t="s">
        <v>277</v>
      </c>
      <c r="C1280" s="8">
        <v>276.27999999999997</v>
      </c>
    </row>
    <row r="1281" spans="1:3" x14ac:dyDescent="0.2">
      <c r="A1281" s="7">
        <v>199400277</v>
      </c>
      <c r="B1281" s="31" t="s">
        <v>278</v>
      </c>
      <c r="C1281" s="8">
        <v>97.75</v>
      </c>
    </row>
    <row r="1282" spans="1:3" x14ac:dyDescent="0.2">
      <c r="A1282" s="7">
        <v>199400302</v>
      </c>
      <c r="B1282" s="31" t="s">
        <v>278</v>
      </c>
      <c r="C1282" s="8">
        <v>97.75</v>
      </c>
    </row>
    <row r="1283" spans="1:3" x14ac:dyDescent="0.2">
      <c r="A1283" s="7">
        <v>199400326</v>
      </c>
      <c r="B1283" s="31" t="s">
        <v>279</v>
      </c>
      <c r="C1283" s="8">
        <v>41.25</v>
      </c>
    </row>
    <row r="1284" spans="1:3" x14ac:dyDescent="0.2">
      <c r="A1284" s="7">
        <v>199400332</v>
      </c>
      <c r="B1284" s="31" t="s">
        <v>279</v>
      </c>
      <c r="C1284" s="8">
        <v>41.25</v>
      </c>
    </row>
    <row r="1285" spans="1:3" x14ac:dyDescent="0.2">
      <c r="A1285" s="7">
        <v>199400333</v>
      </c>
      <c r="B1285" s="31" t="s">
        <v>279</v>
      </c>
      <c r="C1285" s="8">
        <v>41.25</v>
      </c>
    </row>
    <row r="1286" spans="1:3" x14ac:dyDescent="0.2">
      <c r="A1286" s="7">
        <v>199400334</v>
      </c>
      <c r="B1286" s="31" t="s">
        <v>279</v>
      </c>
      <c r="C1286" s="8">
        <v>41.25</v>
      </c>
    </row>
    <row r="1287" spans="1:3" x14ac:dyDescent="0.2">
      <c r="A1287" s="7">
        <v>199400335</v>
      </c>
      <c r="B1287" s="31" t="s">
        <v>279</v>
      </c>
      <c r="C1287" s="8">
        <v>41.25</v>
      </c>
    </row>
    <row r="1288" spans="1:3" x14ac:dyDescent="0.2">
      <c r="A1288" s="7">
        <v>199400336</v>
      </c>
      <c r="B1288" s="31" t="s">
        <v>280</v>
      </c>
      <c r="C1288" s="8">
        <v>41.25</v>
      </c>
    </row>
    <row r="1289" spans="1:3" x14ac:dyDescent="0.2">
      <c r="A1289" s="7">
        <v>200005861</v>
      </c>
      <c r="B1289" s="31" t="s">
        <v>281</v>
      </c>
      <c r="C1289" s="8">
        <v>327.75</v>
      </c>
    </row>
    <row r="1290" spans="1:3" x14ac:dyDescent="0.2">
      <c r="A1290" s="7">
        <v>200005862</v>
      </c>
      <c r="B1290" s="31" t="s">
        <v>282</v>
      </c>
      <c r="C1290" s="8">
        <v>178.25</v>
      </c>
    </row>
    <row r="1291" spans="1:3" x14ac:dyDescent="0.2">
      <c r="A1291" s="7">
        <v>200709166</v>
      </c>
      <c r="B1291" s="31" t="s">
        <v>283</v>
      </c>
      <c r="C1291" s="8">
        <v>126.5</v>
      </c>
    </row>
    <row r="1292" spans="1:3" x14ac:dyDescent="0.2">
      <c r="A1292" s="7">
        <v>200709167</v>
      </c>
      <c r="B1292" s="31" t="s">
        <v>283</v>
      </c>
      <c r="C1292" s="8">
        <v>126.5</v>
      </c>
    </row>
    <row r="1293" spans="1:3" x14ac:dyDescent="0.2">
      <c r="A1293" s="7">
        <v>200709168</v>
      </c>
      <c r="B1293" s="31" t="s">
        <v>283</v>
      </c>
      <c r="C1293" s="8">
        <v>126.5</v>
      </c>
    </row>
    <row r="1294" spans="1:3" x14ac:dyDescent="0.2">
      <c r="A1294" s="7">
        <v>200207326</v>
      </c>
      <c r="B1294" s="31" t="s">
        <v>284</v>
      </c>
      <c r="C1294" s="8">
        <v>1035</v>
      </c>
    </row>
    <row r="1295" spans="1:3" x14ac:dyDescent="0.2">
      <c r="A1295" s="7">
        <v>199708159</v>
      </c>
      <c r="B1295" s="31" t="s">
        <v>285</v>
      </c>
      <c r="C1295" s="8">
        <v>134.55000000000001</v>
      </c>
    </row>
    <row r="1296" spans="1:3" x14ac:dyDescent="0.2">
      <c r="A1296" s="7">
        <v>199906205</v>
      </c>
      <c r="B1296" s="31" t="s">
        <v>286</v>
      </c>
      <c r="C1296" s="8">
        <v>287.5</v>
      </c>
    </row>
    <row r="1297" spans="1:3" x14ac:dyDescent="0.2">
      <c r="A1297" s="7">
        <v>199906206</v>
      </c>
      <c r="B1297" s="31" t="s">
        <v>286</v>
      </c>
      <c r="C1297" s="8">
        <v>287.5</v>
      </c>
    </row>
    <row r="1298" spans="1:3" x14ac:dyDescent="0.2">
      <c r="A1298" s="7">
        <v>199906207</v>
      </c>
      <c r="B1298" s="31" t="s">
        <v>287</v>
      </c>
      <c r="C1298" s="8">
        <v>2415</v>
      </c>
    </row>
    <row r="1299" spans="1:3" x14ac:dyDescent="0.2">
      <c r="A1299" s="7">
        <v>200601045</v>
      </c>
      <c r="B1299" s="31" t="s">
        <v>288</v>
      </c>
      <c r="C1299" s="8">
        <v>368</v>
      </c>
    </row>
    <row r="1300" spans="1:3" x14ac:dyDescent="0.2">
      <c r="A1300" s="7">
        <v>200601046</v>
      </c>
      <c r="B1300" s="31" t="s">
        <v>288</v>
      </c>
      <c r="C1300" s="8">
        <v>368</v>
      </c>
    </row>
    <row r="1301" spans="1:3" x14ac:dyDescent="0.2">
      <c r="A1301" s="7">
        <v>200601047</v>
      </c>
      <c r="B1301" s="31" t="s">
        <v>288</v>
      </c>
      <c r="C1301" s="8">
        <v>368</v>
      </c>
    </row>
    <row r="1302" spans="1:3" x14ac:dyDescent="0.2">
      <c r="A1302" s="7">
        <v>200601048</v>
      </c>
      <c r="B1302" s="31" t="s">
        <v>288</v>
      </c>
      <c r="C1302" s="8">
        <v>368</v>
      </c>
    </row>
    <row r="1303" spans="1:3" x14ac:dyDescent="0.2">
      <c r="A1303" s="7">
        <v>200601049</v>
      </c>
      <c r="B1303" s="31" t="s">
        <v>288</v>
      </c>
      <c r="C1303" s="8">
        <v>368</v>
      </c>
    </row>
    <row r="1304" spans="1:3" x14ac:dyDescent="0.2">
      <c r="A1304" s="7">
        <v>200601050</v>
      </c>
      <c r="B1304" s="31" t="s">
        <v>288</v>
      </c>
      <c r="C1304" s="8">
        <v>368</v>
      </c>
    </row>
    <row r="1305" spans="1:3" x14ac:dyDescent="0.2">
      <c r="A1305" s="7">
        <v>200601051</v>
      </c>
      <c r="B1305" s="31" t="s">
        <v>288</v>
      </c>
      <c r="C1305" s="8">
        <v>368</v>
      </c>
    </row>
    <row r="1306" spans="1:3" x14ac:dyDescent="0.2">
      <c r="A1306" s="7">
        <v>200601052</v>
      </c>
      <c r="B1306" s="31" t="s">
        <v>288</v>
      </c>
      <c r="C1306" s="8">
        <v>368</v>
      </c>
    </row>
    <row r="1307" spans="1:3" x14ac:dyDescent="0.2">
      <c r="A1307" s="7">
        <v>200601053</v>
      </c>
      <c r="B1307" s="31" t="s">
        <v>289</v>
      </c>
      <c r="C1307" s="8">
        <v>207</v>
      </c>
    </row>
    <row r="1308" spans="1:3" x14ac:dyDescent="0.2">
      <c r="A1308" s="7">
        <v>200601054</v>
      </c>
      <c r="B1308" s="31" t="s">
        <v>289</v>
      </c>
      <c r="C1308" s="8">
        <v>207</v>
      </c>
    </row>
    <row r="1309" spans="1:3" x14ac:dyDescent="0.2">
      <c r="A1309" s="7">
        <v>200601055</v>
      </c>
      <c r="B1309" s="31" t="s">
        <v>289</v>
      </c>
      <c r="C1309" s="8">
        <v>207</v>
      </c>
    </row>
    <row r="1310" spans="1:3" x14ac:dyDescent="0.2">
      <c r="A1310" s="7">
        <v>200601056</v>
      </c>
      <c r="B1310" s="31" t="s">
        <v>289</v>
      </c>
      <c r="C1310" s="8">
        <v>207</v>
      </c>
    </row>
    <row r="1311" spans="1:3" x14ac:dyDescent="0.2">
      <c r="A1311" s="7">
        <v>200601057</v>
      </c>
      <c r="B1311" s="31" t="s">
        <v>289</v>
      </c>
      <c r="C1311" s="8">
        <v>207</v>
      </c>
    </row>
    <row r="1312" spans="1:3" x14ac:dyDescent="0.2">
      <c r="A1312" s="7">
        <v>200601058</v>
      </c>
      <c r="B1312" s="31" t="s">
        <v>289</v>
      </c>
      <c r="C1312" s="8">
        <v>207</v>
      </c>
    </row>
    <row r="1313" spans="1:3" x14ac:dyDescent="0.2">
      <c r="A1313" s="7">
        <v>200601059</v>
      </c>
      <c r="B1313" s="31" t="s">
        <v>289</v>
      </c>
      <c r="C1313" s="8">
        <v>207</v>
      </c>
    </row>
    <row r="1314" spans="1:3" x14ac:dyDescent="0.2">
      <c r="A1314" s="7">
        <v>200601060</v>
      </c>
      <c r="B1314" s="31" t="s">
        <v>289</v>
      </c>
      <c r="C1314" s="8">
        <v>207</v>
      </c>
    </row>
    <row r="1315" spans="1:3" x14ac:dyDescent="0.2">
      <c r="A1315" s="7">
        <v>200601061</v>
      </c>
      <c r="B1315" s="31" t="s">
        <v>289</v>
      </c>
      <c r="C1315" s="8">
        <v>207</v>
      </c>
    </row>
    <row r="1316" spans="1:3" x14ac:dyDescent="0.2">
      <c r="A1316" s="7">
        <v>200601062</v>
      </c>
      <c r="B1316" s="31" t="s">
        <v>289</v>
      </c>
      <c r="C1316" s="8">
        <v>207</v>
      </c>
    </row>
    <row r="1317" spans="1:3" ht="22.5" x14ac:dyDescent="0.2">
      <c r="A1317" s="7">
        <v>200006167</v>
      </c>
      <c r="B1317" s="31" t="s">
        <v>290</v>
      </c>
      <c r="C1317" s="8">
        <v>1845.83</v>
      </c>
    </row>
    <row r="1318" spans="1:3" x14ac:dyDescent="0.2">
      <c r="A1318" s="7">
        <v>200006197</v>
      </c>
      <c r="B1318" s="31" t="s">
        <v>291</v>
      </c>
      <c r="C1318" s="8">
        <v>608.20000000000005</v>
      </c>
    </row>
    <row r="1319" spans="1:3" x14ac:dyDescent="0.2">
      <c r="A1319" s="7">
        <v>200007525</v>
      </c>
      <c r="B1319" s="31" t="s">
        <v>292</v>
      </c>
      <c r="C1319" s="8">
        <v>819.95</v>
      </c>
    </row>
    <row r="1320" spans="1:3" x14ac:dyDescent="0.2">
      <c r="A1320" s="7">
        <v>200007526</v>
      </c>
      <c r="B1320" s="31" t="s">
        <v>292</v>
      </c>
      <c r="C1320" s="8">
        <v>819.95</v>
      </c>
    </row>
    <row r="1321" spans="1:3" ht="22.5" x14ac:dyDescent="0.2">
      <c r="A1321" s="7">
        <v>200007527</v>
      </c>
      <c r="B1321" s="31" t="s">
        <v>293</v>
      </c>
      <c r="C1321" s="8">
        <v>640.54999999999995</v>
      </c>
    </row>
    <row r="1322" spans="1:3" x14ac:dyDescent="0.2">
      <c r="A1322" s="7">
        <v>200308054</v>
      </c>
      <c r="B1322" s="31" t="s">
        <v>294</v>
      </c>
      <c r="C1322" s="8">
        <v>818.8</v>
      </c>
    </row>
    <row r="1323" spans="1:3" x14ac:dyDescent="0.2">
      <c r="A1323" s="7">
        <v>199400337</v>
      </c>
      <c r="B1323" s="31" t="s">
        <v>295</v>
      </c>
      <c r="C1323" s="8">
        <v>138.5</v>
      </c>
    </row>
    <row r="1324" spans="1:3" x14ac:dyDescent="0.2">
      <c r="A1324" s="7">
        <v>199400324</v>
      </c>
      <c r="B1324" s="31" t="s">
        <v>296</v>
      </c>
      <c r="C1324" s="8">
        <v>190</v>
      </c>
    </row>
    <row r="1325" spans="1:3" x14ac:dyDescent="0.2">
      <c r="A1325" s="7">
        <v>200508392</v>
      </c>
      <c r="B1325" s="31" t="s">
        <v>297</v>
      </c>
      <c r="C1325" s="8">
        <v>541.99</v>
      </c>
    </row>
    <row r="1326" spans="1:3" x14ac:dyDescent="0.2">
      <c r="A1326" s="7">
        <v>199400216</v>
      </c>
      <c r="B1326" s="31" t="s">
        <v>298</v>
      </c>
      <c r="C1326" s="8">
        <v>1737</v>
      </c>
    </row>
    <row r="1327" spans="1:3" x14ac:dyDescent="0.2">
      <c r="A1327" s="7">
        <v>199400295</v>
      </c>
      <c r="B1327" s="31" t="s">
        <v>299</v>
      </c>
      <c r="C1327" s="8">
        <v>5331</v>
      </c>
    </row>
    <row r="1328" spans="1:3" x14ac:dyDescent="0.2">
      <c r="A1328" s="7">
        <v>199400299</v>
      </c>
      <c r="B1328" s="31" t="s">
        <v>300</v>
      </c>
      <c r="C1328" s="8">
        <v>300</v>
      </c>
    </row>
    <row r="1329" spans="1:3" x14ac:dyDescent="0.2">
      <c r="A1329" s="7">
        <v>199400354</v>
      </c>
      <c r="B1329" s="31" t="s">
        <v>301</v>
      </c>
      <c r="C1329" s="8">
        <v>808.5</v>
      </c>
    </row>
    <row r="1330" spans="1:3" x14ac:dyDescent="0.2">
      <c r="A1330" s="7">
        <v>199411526</v>
      </c>
      <c r="B1330" s="31" t="s">
        <v>302</v>
      </c>
      <c r="C1330" s="8">
        <v>704</v>
      </c>
    </row>
    <row r="1331" spans="1:3" x14ac:dyDescent="0.2">
      <c r="A1331" s="7">
        <v>199905021</v>
      </c>
      <c r="B1331" s="31" t="s">
        <v>303</v>
      </c>
      <c r="C1331" s="8">
        <v>2564.5</v>
      </c>
    </row>
    <row r="1332" spans="1:3" x14ac:dyDescent="0.2">
      <c r="A1332" s="7">
        <v>199906058</v>
      </c>
      <c r="B1332" s="31" t="s">
        <v>304</v>
      </c>
      <c r="C1332" s="8">
        <v>3703.64</v>
      </c>
    </row>
    <row r="1333" spans="1:3" x14ac:dyDescent="0.2">
      <c r="A1333" s="7">
        <v>199906065</v>
      </c>
      <c r="B1333" s="31" t="s">
        <v>305</v>
      </c>
      <c r="C1333" s="8">
        <v>3703.64</v>
      </c>
    </row>
    <row r="1334" spans="1:3" x14ac:dyDescent="0.2">
      <c r="A1334" s="7">
        <v>200003048</v>
      </c>
      <c r="B1334" s="31" t="s">
        <v>306</v>
      </c>
      <c r="C1334" s="8">
        <v>4545.3999999999996</v>
      </c>
    </row>
    <row r="1335" spans="1:3" x14ac:dyDescent="0.2">
      <c r="A1335" s="7">
        <v>200003049</v>
      </c>
      <c r="B1335" s="31" t="s">
        <v>307</v>
      </c>
      <c r="C1335" s="8">
        <v>530.03</v>
      </c>
    </row>
    <row r="1336" spans="1:3" x14ac:dyDescent="0.2">
      <c r="A1336" s="7">
        <v>200006546</v>
      </c>
      <c r="B1336" s="31" t="s">
        <v>308</v>
      </c>
      <c r="C1336" s="8">
        <v>549.94000000000005</v>
      </c>
    </row>
    <row r="1337" spans="1:3" x14ac:dyDescent="0.2">
      <c r="A1337" s="7">
        <v>200006547</v>
      </c>
      <c r="B1337" s="31" t="s">
        <v>308</v>
      </c>
      <c r="C1337" s="8">
        <v>549.94000000000005</v>
      </c>
    </row>
    <row r="1338" spans="1:3" x14ac:dyDescent="0.2">
      <c r="A1338" s="7">
        <v>200006548</v>
      </c>
      <c r="B1338" s="31" t="s">
        <v>308</v>
      </c>
      <c r="C1338" s="8">
        <v>549.94000000000005</v>
      </c>
    </row>
    <row r="1339" spans="1:3" ht="22.5" x14ac:dyDescent="0.2">
      <c r="A1339" s="7">
        <v>200007008</v>
      </c>
      <c r="B1339" s="31" t="s">
        <v>309</v>
      </c>
      <c r="C1339" s="8">
        <v>4011.2</v>
      </c>
    </row>
    <row r="1340" spans="1:3" ht="22.5" x14ac:dyDescent="0.2">
      <c r="A1340" s="7">
        <v>200007009</v>
      </c>
      <c r="B1340" s="31" t="s">
        <v>309</v>
      </c>
      <c r="C1340" s="8">
        <v>4011.2</v>
      </c>
    </row>
    <row r="1341" spans="1:3" ht="22.5" x14ac:dyDescent="0.2">
      <c r="A1341" s="7">
        <v>200007010</v>
      </c>
      <c r="B1341" s="31" t="s">
        <v>309</v>
      </c>
      <c r="C1341" s="8">
        <v>4011.2</v>
      </c>
    </row>
    <row r="1342" spans="1:3" ht="22.5" x14ac:dyDescent="0.2">
      <c r="A1342" s="7">
        <v>200107245</v>
      </c>
      <c r="B1342" s="31" t="s">
        <v>310</v>
      </c>
      <c r="C1342" s="8">
        <v>4370</v>
      </c>
    </row>
    <row r="1343" spans="1:3" x14ac:dyDescent="0.2">
      <c r="A1343" s="7">
        <v>200205038</v>
      </c>
      <c r="B1343" s="31" t="s">
        <v>311</v>
      </c>
      <c r="C1343" s="8">
        <v>1715.8</v>
      </c>
    </row>
    <row r="1344" spans="1:3" x14ac:dyDescent="0.2">
      <c r="A1344" s="7">
        <v>200205328</v>
      </c>
      <c r="B1344" s="31" t="s">
        <v>312</v>
      </c>
      <c r="C1344" s="8">
        <v>558</v>
      </c>
    </row>
    <row r="1345" spans="1:3" x14ac:dyDescent="0.2">
      <c r="A1345" s="7">
        <v>200205329</v>
      </c>
      <c r="B1345" s="31" t="s">
        <v>313</v>
      </c>
      <c r="C1345" s="8">
        <v>186</v>
      </c>
    </row>
    <row r="1346" spans="1:3" x14ac:dyDescent="0.2">
      <c r="A1346" s="7">
        <v>200206293</v>
      </c>
      <c r="B1346" s="31" t="s">
        <v>314</v>
      </c>
      <c r="C1346" s="8">
        <v>1164</v>
      </c>
    </row>
    <row r="1347" spans="1:3" x14ac:dyDescent="0.2">
      <c r="A1347" s="7">
        <v>200208106</v>
      </c>
      <c r="B1347" s="31" t="s">
        <v>315</v>
      </c>
      <c r="C1347" s="8">
        <v>11799</v>
      </c>
    </row>
    <row r="1348" spans="1:3" x14ac:dyDescent="0.2">
      <c r="A1348" s="7">
        <v>200402009</v>
      </c>
      <c r="B1348" s="31" t="s">
        <v>316</v>
      </c>
      <c r="C1348" s="8">
        <v>5209.5</v>
      </c>
    </row>
    <row r="1349" spans="1:3" x14ac:dyDescent="0.2">
      <c r="A1349" s="7">
        <v>200405003</v>
      </c>
      <c r="B1349" s="31" t="s">
        <v>317</v>
      </c>
      <c r="C1349" s="8">
        <v>355.35</v>
      </c>
    </row>
    <row r="1350" spans="1:3" x14ac:dyDescent="0.2">
      <c r="A1350" s="7">
        <v>200407241</v>
      </c>
      <c r="B1350" s="31" t="s">
        <v>318</v>
      </c>
      <c r="C1350" s="8">
        <v>11212.5</v>
      </c>
    </row>
    <row r="1351" spans="1:3" x14ac:dyDescent="0.2">
      <c r="A1351" s="7">
        <v>200408203</v>
      </c>
      <c r="B1351" s="31" t="s">
        <v>319</v>
      </c>
      <c r="C1351" s="8">
        <v>1688.2</v>
      </c>
    </row>
    <row r="1352" spans="1:3" x14ac:dyDescent="0.2">
      <c r="A1352" s="7">
        <v>200408394</v>
      </c>
      <c r="B1352" s="31" t="s">
        <v>320</v>
      </c>
      <c r="C1352" s="8">
        <v>529</v>
      </c>
    </row>
    <row r="1353" spans="1:3" x14ac:dyDescent="0.2">
      <c r="A1353" s="7">
        <v>200411149</v>
      </c>
      <c r="B1353" s="31" t="s">
        <v>321</v>
      </c>
      <c r="C1353" s="8">
        <v>5973</v>
      </c>
    </row>
    <row r="1354" spans="1:3" x14ac:dyDescent="0.2">
      <c r="A1354" s="7">
        <v>200503224</v>
      </c>
      <c r="B1354" s="31" t="s">
        <v>322</v>
      </c>
      <c r="C1354" s="8">
        <v>3034.85</v>
      </c>
    </row>
    <row r="1355" spans="1:3" x14ac:dyDescent="0.2">
      <c r="A1355" s="7">
        <v>200503225</v>
      </c>
      <c r="B1355" s="31" t="s">
        <v>323</v>
      </c>
      <c r="C1355" s="8">
        <v>2457.5500000000002</v>
      </c>
    </row>
    <row r="1356" spans="1:3" x14ac:dyDescent="0.2">
      <c r="A1356" s="7">
        <v>200506032</v>
      </c>
      <c r="B1356" s="31" t="s">
        <v>324</v>
      </c>
      <c r="C1356" s="8">
        <v>1684.75</v>
      </c>
    </row>
    <row r="1357" spans="1:3" x14ac:dyDescent="0.2">
      <c r="A1357" s="7">
        <v>200507009</v>
      </c>
      <c r="B1357" s="31" t="s">
        <v>325</v>
      </c>
      <c r="C1357" s="8">
        <v>402.5</v>
      </c>
    </row>
    <row r="1358" spans="1:3" x14ac:dyDescent="0.2">
      <c r="A1358" s="7">
        <v>200507010</v>
      </c>
      <c r="B1358" s="31" t="s">
        <v>325</v>
      </c>
      <c r="C1358" s="8">
        <v>402.5</v>
      </c>
    </row>
    <row r="1359" spans="1:3" x14ac:dyDescent="0.2">
      <c r="A1359" s="7">
        <v>200507011</v>
      </c>
      <c r="B1359" s="31" t="s">
        <v>325</v>
      </c>
      <c r="C1359" s="8">
        <v>402.5</v>
      </c>
    </row>
    <row r="1360" spans="1:3" x14ac:dyDescent="0.2">
      <c r="A1360" s="7">
        <v>200507012</v>
      </c>
      <c r="B1360" s="31" t="s">
        <v>325</v>
      </c>
      <c r="C1360" s="8">
        <v>402.5</v>
      </c>
    </row>
    <row r="1361" spans="1:3" x14ac:dyDescent="0.2">
      <c r="A1361" s="7">
        <v>200507210</v>
      </c>
      <c r="B1361" s="31" t="s">
        <v>326</v>
      </c>
      <c r="C1361" s="8">
        <v>1199</v>
      </c>
    </row>
    <row r="1362" spans="1:3" x14ac:dyDescent="0.2">
      <c r="A1362" s="7">
        <v>200507231</v>
      </c>
      <c r="B1362" s="31" t="s">
        <v>327</v>
      </c>
      <c r="C1362" s="8">
        <v>8538.75</v>
      </c>
    </row>
    <row r="1363" spans="1:3" x14ac:dyDescent="0.2">
      <c r="A1363" s="7">
        <v>200507330</v>
      </c>
      <c r="B1363" s="31" t="s">
        <v>328</v>
      </c>
      <c r="C1363" s="8">
        <v>1023.5</v>
      </c>
    </row>
    <row r="1364" spans="1:3" x14ac:dyDescent="0.2">
      <c r="A1364" s="7">
        <v>200509194</v>
      </c>
      <c r="B1364" s="31" t="s">
        <v>329</v>
      </c>
      <c r="C1364" s="8">
        <v>492</v>
      </c>
    </row>
    <row r="1365" spans="1:3" x14ac:dyDescent="0.2">
      <c r="A1365" s="7">
        <v>200510154</v>
      </c>
      <c r="B1365" s="31" t="s">
        <v>330</v>
      </c>
      <c r="C1365" s="8">
        <v>184</v>
      </c>
    </row>
    <row r="1366" spans="1:3" x14ac:dyDescent="0.2">
      <c r="A1366" s="7">
        <v>200511205</v>
      </c>
      <c r="B1366" s="31" t="s">
        <v>331</v>
      </c>
      <c r="C1366" s="8">
        <v>2889.99</v>
      </c>
    </row>
    <row r="1367" spans="1:3" x14ac:dyDescent="0.2">
      <c r="A1367" s="7">
        <v>200511206</v>
      </c>
      <c r="B1367" s="31" t="s">
        <v>332</v>
      </c>
      <c r="C1367" s="8">
        <v>2889.99</v>
      </c>
    </row>
    <row r="1368" spans="1:3" x14ac:dyDescent="0.2">
      <c r="A1368" s="7">
        <v>200512416</v>
      </c>
      <c r="B1368" s="31" t="s">
        <v>333</v>
      </c>
      <c r="C1368" s="8">
        <v>293.25</v>
      </c>
    </row>
    <row r="1369" spans="1:3" x14ac:dyDescent="0.2">
      <c r="A1369" s="7">
        <v>200412417</v>
      </c>
      <c r="B1369" s="31" t="s">
        <v>333</v>
      </c>
      <c r="C1369" s="8">
        <v>293.25</v>
      </c>
    </row>
    <row r="1370" spans="1:3" x14ac:dyDescent="0.2">
      <c r="A1370" s="7">
        <v>200601083</v>
      </c>
      <c r="B1370" s="31" t="s">
        <v>334</v>
      </c>
      <c r="C1370" s="8">
        <v>440</v>
      </c>
    </row>
    <row r="1371" spans="1:3" x14ac:dyDescent="0.2">
      <c r="A1371" s="7">
        <v>200603082</v>
      </c>
      <c r="B1371" s="31" t="s">
        <v>335</v>
      </c>
      <c r="C1371" s="8">
        <v>1079.99</v>
      </c>
    </row>
    <row r="1372" spans="1:3" x14ac:dyDescent="0.2">
      <c r="A1372" s="7">
        <v>200607177</v>
      </c>
      <c r="B1372" s="31" t="s">
        <v>336</v>
      </c>
      <c r="C1372" s="8">
        <v>405.31</v>
      </c>
    </row>
    <row r="1373" spans="1:3" x14ac:dyDescent="0.2">
      <c r="A1373" s="7">
        <v>200607178</v>
      </c>
      <c r="B1373" s="31" t="s">
        <v>336</v>
      </c>
      <c r="C1373" s="8">
        <v>405.31</v>
      </c>
    </row>
    <row r="1374" spans="1:3" x14ac:dyDescent="0.2">
      <c r="A1374" s="7">
        <v>200607179</v>
      </c>
      <c r="B1374" s="31" t="s">
        <v>336</v>
      </c>
      <c r="C1374" s="8">
        <v>405.31</v>
      </c>
    </row>
    <row r="1375" spans="1:3" x14ac:dyDescent="0.2">
      <c r="A1375" s="7">
        <v>200607185</v>
      </c>
      <c r="B1375" s="31" t="s">
        <v>337</v>
      </c>
      <c r="C1375" s="8">
        <v>2028</v>
      </c>
    </row>
    <row r="1376" spans="1:3" x14ac:dyDescent="0.2">
      <c r="A1376" s="7">
        <v>200607256</v>
      </c>
      <c r="B1376" s="31" t="s">
        <v>338</v>
      </c>
      <c r="C1376" s="8">
        <v>490</v>
      </c>
    </row>
    <row r="1377" spans="1:3" x14ac:dyDescent="0.2">
      <c r="A1377" s="7">
        <v>200608020</v>
      </c>
      <c r="B1377" s="31" t="s">
        <v>339</v>
      </c>
      <c r="C1377" s="8">
        <v>490</v>
      </c>
    </row>
    <row r="1378" spans="1:3" x14ac:dyDescent="0.2">
      <c r="A1378" s="7">
        <v>200608343</v>
      </c>
      <c r="B1378" s="31" t="s">
        <v>340</v>
      </c>
      <c r="C1378" s="8">
        <v>1600</v>
      </c>
    </row>
    <row r="1379" spans="1:3" x14ac:dyDescent="0.2">
      <c r="A1379" s="7">
        <v>200609025</v>
      </c>
      <c r="B1379" s="31" t="s">
        <v>341</v>
      </c>
      <c r="C1379" s="8">
        <v>2737.89</v>
      </c>
    </row>
    <row r="1380" spans="1:3" x14ac:dyDescent="0.2">
      <c r="A1380" s="7">
        <v>200609282</v>
      </c>
      <c r="B1380" s="31" t="s">
        <v>342</v>
      </c>
      <c r="C1380" s="8">
        <v>2500</v>
      </c>
    </row>
    <row r="1381" spans="1:3" x14ac:dyDescent="0.2">
      <c r="A1381" s="7">
        <v>200609283</v>
      </c>
      <c r="B1381" s="31" t="s">
        <v>342</v>
      </c>
      <c r="C1381" s="8">
        <v>2500</v>
      </c>
    </row>
    <row r="1382" spans="1:3" ht="22.5" x14ac:dyDescent="0.2">
      <c r="A1382" s="7">
        <v>200609292</v>
      </c>
      <c r="B1382" s="31" t="s">
        <v>343</v>
      </c>
      <c r="C1382" s="8">
        <v>2415</v>
      </c>
    </row>
    <row r="1383" spans="1:3" ht="22.5" x14ac:dyDescent="0.2">
      <c r="A1383" s="7">
        <v>200609293</v>
      </c>
      <c r="B1383" s="31" t="s">
        <v>343</v>
      </c>
      <c r="C1383" s="8">
        <v>2415</v>
      </c>
    </row>
    <row r="1384" spans="1:3" ht="22.5" x14ac:dyDescent="0.2">
      <c r="A1384" s="7">
        <v>200609294</v>
      </c>
      <c r="B1384" s="31" t="s">
        <v>343</v>
      </c>
      <c r="C1384" s="8">
        <v>2415</v>
      </c>
    </row>
    <row r="1385" spans="1:3" x14ac:dyDescent="0.2">
      <c r="A1385" s="7">
        <v>200610345</v>
      </c>
      <c r="B1385" s="31" t="s">
        <v>344</v>
      </c>
      <c r="C1385" s="8">
        <v>241.5</v>
      </c>
    </row>
    <row r="1386" spans="1:3" x14ac:dyDescent="0.2">
      <c r="A1386" s="7">
        <v>200610767</v>
      </c>
      <c r="B1386" s="31" t="s">
        <v>345</v>
      </c>
      <c r="C1386" s="8">
        <v>3580</v>
      </c>
    </row>
    <row r="1387" spans="1:3" x14ac:dyDescent="0.2">
      <c r="A1387" s="7">
        <v>200610768</v>
      </c>
      <c r="B1387" s="31" t="s">
        <v>346</v>
      </c>
      <c r="C1387" s="8">
        <v>3580</v>
      </c>
    </row>
    <row r="1388" spans="1:3" x14ac:dyDescent="0.2">
      <c r="A1388" s="7">
        <v>200610778</v>
      </c>
      <c r="B1388" s="31" t="s">
        <v>347</v>
      </c>
      <c r="C1388" s="8">
        <v>1490.01</v>
      </c>
    </row>
    <row r="1389" spans="1:3" x14ac:dyDescent="0.2">
      <c r="A1389" s="7">
        <v>200611196</v>
      </c>
      <c r="B1389" s="31" t="s">
        <v>348</v>
      </c>
      <c r="C1389" s="8">
        <v>5318</v>
      </c>
    </row>
    <row r="1390" spans="1:3" x14ac:dyDescent="0.2">
      <c r="A1390" s="7">
        <v>200611642</v>
      </c>
      <c r="B1390" s="31" t="s">
        <v>349</v>
      </c>
      <c r="C1390" s="8">
        <v>8000</v>
      </c>
    </row>
    <row r="1391" spans="1:3" x14ac:dyDescent="0.2">
      <c r="A1391" s="7">
        <v>200612014</v>
      </c>
      <c r="B1391" s="31" t="s">
        <v>350</v>
      </c>
      <c r="C1391" s="8">
        <v>15099.5</v>
      </c>
    </row>
    <row r="1392" spans="1:3" x14ac:dyDescent="0.2">
      <c r="A1392" s="7">
        <v>200612015</v>
      </c>
      <c r="B1392" s="31" t="s">
        <v>350</v>
      </c>
      <c r="C1392" s="8">
        <v>15099.5</v>
      </c>
    </row>
    <row r="1393" spans="1:3" x14ac:dyDescent="0.2">
      <c r="A1393" s="7">
        <v>200612219</v>
      </c>
      <c r="B1393" s="31" t="s">
        <v>351</v>
      </c>
      <c r="C1393" s="8">
        <v>835</v>
      </c>
    </row>
    <row r="1394" spans="1:3" x14ac:dyDescent="0.2">
      <c r="A1394" s="7">
        <v>200701022</v>
      </c>
      <c r="B1394" s="31" t="s">
        <v>352</v>
      </c>
      <c r="C1394" s="8">
        <v>2560.9899999999998</v>
      </c>
    </row>
    <row r="1395" spans="1:3" x14ac:dyDescent="0.2">
      <c r="A1395" s="7">
        <v>200701028</v>
      </c>
      <c r="B1395" s="31" t="s">
        <v>353</v>
      </c>
      <c r="C1395" s="8">
        <v>466.49</v>
      </c>
    </row>
    <row r="1396" spans="1:3" x14ac:dyDescent="0.2">
      <c r="A1396" s="7">
        <v>200701075</v>
      </c>
      <c r="B1396" s="31" t="s">
        <v>354</v>
      </c>
      <c r="C1396" s="8">
        <v>299</v>
      </c>
    </row>
    <row r="1397" spans="1:3" x14ac:dyDescent="0.2">
      <c r="A1397" s="7">
        <v>200701076</v>
      </c>
      <c r="B1397" s="31" t="s">
        <v>355</v>
      </c>
      <c r="C1397" s="8">
        <v>763</v>
      </c>
    </row>
    <row r="1398" spans="1:3" x14ac:dyDescent="0.2">
      <c r="A1398" s="7">
        <v>200701077</v>
      </c>
      <c r="B1398" s="31" t="s">
        <v>355</v>
      </c>
      <c r="C1398" s="8">
        <v>763</v>
      </c>
    </row>
    <row r="1399" spans="1:3" x14ac:dyDescent="0.2">
      <c r="A1399" s="7">
        <v>200703180</v>
      </c>
      <c r="B1399" s="31" t="s">
        <v>356</v>
      </c>
      <c r="C1399" s="8">
        <v>29095</v>
      </c>
    </row>
    <row r="1400" spans="1:3" x14ac:dyDescent="0.2">
      <c r="A1400" s="7">
        <v>2009060229</v>
      </c>
      <c r="B1400" s="31" t="s">
        <v>357</v>
      </c>
      <c r="C1400" s="8">
        <v>573.85</v>
      </c>
    </row>
    <row r="1401" spans="1:3" x14ac:dyDescent="0.2">
      <c r="A1401" s="7">
        <v>200512212</v>
      </c>
      <c r="B1401" s="31" t="s">
        <v>358</v>
      </c>
      <c r="C1401" s="8">
        <v>401.35</v>
      </c>
    </row>
    <row r="1402" spans="1:3" x14ac:dyDescent="0.2">
      <c r="A1402" s="7">
        <v>200512223</v>
      </c>
      <c r="B1402" s="31" t="s">
        <v>358</v>
      </c>
      <c r="C1402" s="8">
        <v>401.35</v>
      </c>
    </row>
    <row r="1403" spans="1:3" x14ac:dyDescent="0.2">
      <c r="A1403" s="7">
        <v>2009060233</v>
      </c>
      <c r="B1403" s="31" t="s">
        <v>357</v>
      </c>
      <c r="C1403" s="8">
        <v>573.85</v>
      </c>
    </row>
    <row r="1404" spans="1:3" x14ac:dyDescent="0.2">
      <c r="A1404" s="7">
        <v>2009060231</v>
      </c>
      <c r="B1404" s="31" t="s">
        <v>357</v>
      </c>
      <c r="C1404" s="8">
        <v>573.85</v>
      </c>
    </row>
    <row r="1405" spans="1:3" x14ac:dyDescent="0.2">
      <c r="A1405" s="7">
        <v>200512221</v>
      </c>
      <c r="B1405" s="31" t="s">
        <v>358</v>
      </c>
      <c r="C1405" s="8">
        <v>401.35</v>
      </c>
    </row>
    <row r="1406" spans="1:3" x14ac:dyDescent="0.2">
      <c r="A1406" s="7">
        <v>200803044</v>
      </c>
      <c r="B1406" s="31" t="s">
        <v>359</v>
      </c>
      <c r="C1406" s="8">
        <v>2357.5</v>
      </c>
    </row>
    <row r="1407" spans="1:3" x14ac:dyDescent="0.2">
      <c r="A1407" s="7">
        <v>200712753</v>
      </c>
      <c r="B1407" s="31" t="s">
        <v>360</v>
      </c>
      <c r="C1407" s="8">
        <v>7736.36</v>
      </c>
    </row>
    <row r="1408" spans="1:3" x14ac:dyDescent="0.2">
      <c r="A1408" s="7">
        <v>2010110025</v>
      </c>
      <c r="B1408" s="31" t="s">
        <v>187</v>
      </c>
      <c r="C1408" s="8">
        <v>3155.2</v>
      </c>
    </row>
    <row r="1409" spans="1:3" x14ac:dyDescent="0.2">
      <c r="A1409" s="7">
        <v>200711615</v>
      </c>
      <c r="B1409" s="31" t="s">
        <v>187</v>
      </c>
      <c r="C1409" s="8">
        <v>2629.99</v>
      </c>
    </row>
    <row r="1410" spans="1:3" x14ac:dyDescent="0.2">
      <c r="A1410" s="7">
        <v>200708030</v>
      </c>
      <c r="B1410" s="31" t="s">
        <v>187</v>
      </c>
      <c r="C1410" s="8">
        <v>2630</v>
      </c>
    </row>
    <row r="1411" spans="1:3" x14ac:dyDescent="0.2">
      <c r="A1411" s="7">
        <v>200707030</v>
      </c>
      <c r="B1411" s="31" t="s">
        <v>99</v>
      </c>
      <c r="C1411" s="8">
        <v>2990</v>
      </c>
    </row>
    <row r="1412" spans="1:3" x14ac:dyDescent="0.2">
      <c r="A1412" s="7">
        <v>2009060232</v>
      </c>
      <c r="B1412" s="31" t="s">
        <v>357</v>
      </c>
      <c r="C1412" s="8">
        <v>573.85</v>
      </c>
    </row>
    <row r="1413" spans="1:3" x14ac:dyDescent="0.2">
      <c r="A1413" s="7">
        <v>2009060234</v>
      </c>
      <c r="B1413" s="31" t="s">
        <v>357</v>
      </c>
      <c r="C1413" s="8">
        <v>573.85</v>
      </c>
    </row>
    <row r="1414" spans="1:3" x14ac:dyDescent="0.2">
      <c r="A1414" s="7">
        <v>200406179</v>
      </c>
      <c r="B1414" s="31" t="s">
        <v>361</v>
      </c>
      <c r="C1414" s="8">
        <v>1088</v>
      </c>
    </row>
    <row r="1415" spans="1:3" x14ac:dyDescent="0.2">
      <c r="A1415" s="7">
        <v>200801363</v>
      </c>
      <c r="B1415" s="31" t="s">
        <v>362</v>
      </c>
      <c r="C1415" s="8">
        <v>1380</v>
      </c>
    </row>
    <row r="1416" spans="1:3" x14ac:dyDescent="0.2">
      <c r="A1416" s="7">
        <v>2009050471</v>
      </c>
      <c r="B1416" s="31" t="s">
        <v>228</v>
      </c>
      <c r="C1416" s="8">
        <v>2990</v>
      </c>
    </row>
    <row r="1417" spans="1:3" x14ac:dyDescent="0.2">
      <c r="A1417" s="7">
        <v>200701184</v>
      </c>
      <c r="B1417" s="31" t="s">
        <v>363</v>
      </c>
      <c r="C1417" s="8">
        <v>148439.99</v>
      </c>
    </row>
    <row r="1418" spans="1:3" x14ac:dyDescent="0.2">
      <c r="A1418" s="7">
        <v>200801288</v>
      </c>
      <c r="B1418" s="31" t="s">
        <v>364</v>
      </c>
      <c r="C1418" s="8">
        <v>1437.5</v>
      </c>
    </row>
    <row r="1419" spans="1:3" x14ac:dyDescent="0.2">
      <c r="A1419" s="7">
        <v>200803052</v>
      </c>
      <c r="B1419" s="31" t="s">
        <v>365</v>
      </c>
      <c r="C1419" s="8">
        <v>632.5</v>
      </c>
    </row>
    <row r="1420" spans="1:3" x14ac:dyDescent="0.2">
      <c r="A1420" s="7">
        <v>2009070006</v>
      </c>
      <c r="B1420" s="31" t="s">
        <v>366</v>
      </c>
      <c r="C1420" s="8">
        <v>4856.45</v>
      </c>
    </row>
    <row r="1421" spans="1:3" x14ac:dyDescent="0.2">
      <c r="A1421" s="7">
        <v>2009070229</v>
      </c>
      <c r="B1421" s="31" t="s">
        <v>367</v>
      </c>
      <c r="C1421" s="8">
        <v>6350.3</v>
      </c>
    </row>
    <row r="1422" spans="1:3" x14ac:dyDescent="0.2">
      <c r="A1422" s="7">
        <v>199410307</v>
      </c>
      <c r="B1422" s="31" t="s">
        <v>368</v>
      </c>
      <c r="C1422" s="8">
        <v>550</v>
      </c>
    </row>
    <row r="1423" spans="1:3" x14ac:dyDescent="0.2">
      <c r="A1423" s="7">
        <v>199412277</v>
      </c>
      <c r="B1423" s="31" t="s">
        <v>369</v>
      </c>
      <c r="C1423" s="8">
        <v>617</v>
      </c>
    </row>
    <row r="1424" spans="1:3" x14ac:dyDescent="0.2">
      <c r="A1424" s="7">
        <v>199908085</v>
      </c>
      <c r="B1424" s="31" t="s">
        <v>370</v>
      </c>
      <c r="C1424" s="8">
        <v>287.5</v>
      </c>
    </row>
    <row r="1425" spans="1:3" x14ac:dyDescent="0.2">
      <c r="A1425" s="7">
        <v>199908086</v>
      </c>
      <c r="B1425" s="31" t="s">
        <v>370</v>
      </c>
      <c r="C1425" s="8">
        <v>287.5</v>
      </c>
    </row>
    <row r="1426" spans="1:3" x14ac:dyDescent="0.2">
      <c r="A1426" s="7">
        <v>200112147</v>
      </c>
      <c r="B1426" s="31" t="s">
        <v>371</v>
      </c>
      <c r="C1426" s="8">
        <v>964</v>
      </c>
    </row>
    <row r="1427" spans="1:3" x14ac:dyDescent="0.2">
      <c r="A1427" s="7">
        <v>200401059</v>
      </c>
      <c r="B1427" s="31" t="s">
        <v>372</v>
      </c>
      <c r="C1427" s="8">
        <v>12914.5</v>
      </c>
    </row>
    <row r="1428" spans="1:3" x14ac:dyDescent="0.2">
      <c r="A1428" s="7">
        <v>200512216</v>
      </c>
      <c r="B1428" s="31" t="s">
        <v>358</v>
      </c>
      <c r="C1428" s="8">
        <v>401.35</v>
      </c>
    </row>
    <row r="1429" spans="1:3" x14ac:dyDescent="0.2">
      <c r="A1429" s="7">
        <v>200512220</v>
      </c>
      <c r="B1429" s="31" t="s">
        <v>358</v>
      </c>
      <c r="C1429" s="8">
        <v>401.35</v>
      </c>
    </row>
    <row r="1430" spans="1:3" x14ac:dyDescent="0.2">
      <c r="A1430" s="7">
        <v>200512222</v>
      </c>
      <c r="B1430" s="31" t="s">
        <v>358</v>
      </c>
      <c r="C1430" s="8">
        <v>401.35</v>
      </c>
    </row>
    <row r="1431" spans="1:3" x14ac:dyDescent="0.2">
      <c r="A1431" s="7">
        <v>199707117</v>
      </c>
      <c r="B1431" s="31" t="s">
        <v>373</v>
      </c>
      <c r="C1431" s="8">
        <v>1299.5</v>
      </c>
    </row>
    <row r="1432" spans="1:3" x14ac:dyDescent="0.2">
      <c r="A1432" s="7">
        <v>200808276</v>
      </c>
      <c r="B1432" s="31" t="s">
        <v>224</v>
      </c>
      <c r="C1432" s="8">
        <v>9775</v>
      </c>
    </row>
    <row r="1433" spans="1:3" x14ac:dyDescent="0.2">
      <c r="A1433" s="7">
        <v>200808277</v>
      </c>
      <c r="B1433" s="31" t="s">
        <v>224</v>
      </c>
      <c r="C1433" s="8">
        <v>9775</v>
      </c>
    </row>
    <row r="1434" spans="1:3" x14ac:dyDescent="0.2">
      <c r="A1434" s="7">
        <v>200712757</v>
      </c>
      <c r="B1434" s="31" t="s">
        <v>130</v>
      </c>
      <c r="C1434" s="8">
        <v>10855.05</v>
      </c>
    </row>
    <row r="1435" spans="1:3" x14ac:dyDescent="0.2">
      <c r="A1435" s="7">
        <v>200106209</v>
      </c>
      <c r="B1435" s="31" t="s">
        <v>374</v>
      </c>
      <c r="C1435" s="8">
        <v>4370</v>
      </c>
    </row>
    <row r="1436" spans="1:3" x14ac:dyDescent="0.2">
      <c r="A1436" s="7">
        <v>199411421</v>
      </c>
      <c r="B1436" s="31" t="s">
        <v>375</v>
      </c>
      <c r="C1436" s="8">
        <v>1240.75</v>
      </c>
    </row>
    <row r="1437" spans="1:3" x14ac:dyDescent="0.2">
      <c r="A1437" s="7">
        <v>200803091</v>
      </c>
      <c r="B1437" s="31" t="s">
        <v>376</v>
      </c>
      <c r="C1437" s="8">
        <v>2760</v>
      </c>
    </row>
    <row r="1438" spans="1:3" x14ac:dyDescent="0.2">
      <c r="A1438" s="7">
        <v>199400837</v>
      </c>
      <c r="B1438" s="31" t="s">
        <v>377</v>
      </c>
      <c r="C1438" s="8">
        <v>736</v>
      </c>
    </row>
    <row r="1439" spans="1:3" x14ac:dyDescent="0.2">
      <c r="A1439" s="7">
        <v>200212003</v>
      </c>
      <c r="B1439" s="31" t="s">
        <v>378</v>
      </c>
      <c r="C1439" s="8">
        <v>1081</v>
      </c>
    </row>
    <row r="1440" spans="1:3" x14ac:dyDescent="0.2">
      <c r="A1440" s="7">
        <v>200313812</v>
      </c>
      <c r="B1440" s="31" t="s">
        <v>379</v>
      </c>
      <c r="C1440" s="8">
        <v>736</v>
      </c>
    </row>
    <row r="1441" spans="1:3" x14ac:dyDescent="0.2">
      <c r="A1441" s="7">
        <v>200112024</v>
      </c>
      <c r="B1441" s="31" t="s">
        <v>176</v>
      </c>
      <c r="C1441" s="8">
        <v>4370</v>
      </c>
    </row>
    <row r="1442" spans="1:3" ht="22.5" x14ac:dyDescent="0.2">
      <c r="A1442" s="7">
        <v>200402010</v>
      </c>
      <c r="B1442" s="31" t="s">
        <v>380</v>
      </c>
      <c r="C1442" s="8">
        <v>5209.5</v>
      </c>
    </row>
    <row r="1443" spans="1:3" ht="22.5" x14ac:dyDescent="0.2">
      <c r="A1443" s="7">
        <v>200007015</v>
      </c>
      <c r="B1443" s="31" t="s">
        <v>381</v>
      </c>
      <c r="C1443" s="8">
        <v>4011.2</v>
      </c>
    </row>
    <row r="1444" spans="1:3" x14ac:dyDescent="0.2">
      <c r="A1444" s="7">
        <v>200711232</v>
      </c>
      <c r="B1444" s="31" t="s">
        <v>382</v>
      </c>
      <c r="C1444" s="8">
        <v>161</v>
      </c>
    </row>
    <row r="1445" spans="1:3" ht="22.5" x14ac:dyDescent="0.2">
      <c r="A1445" s="7">
        <v>199909426</v>
      </c>
      <c r="B1445" s="31" t="s">
        <v>383</v>
      </c>
      <c r="C1445" s="8">
        <v>6868.7</v>
      </c>
    </row>
    <row r="1446" spans="1:3" x14ac:dyDescent="0.2">
      <c r="A1446" s="7">
        <v>200810252</v>
      </c>
      <c r="B1446" s="31" t="s">
        <v>384</v>
      </c>
      <c r="C1446" s="8">
        <v>9488.65</v>
      </c>
    </row>
    <row r="1447" spans="1:3" x14ac:dyDescent="0.2">
      <c r="A1447" s="7">
        <v>2010110024</v>
      </c>
      <c r="B1447" s="31" t="s">
        <v>187</v>
      </c>
      <c r="C1447" s="8">
        <v>3155.2</v>
      </c>
    </row>
    <row r="1448" spans="1:3" x14ac:dyDescent="0.2">
      <c r="A1448" s="7">
        <v>199808329</v>
      </c>
      <c r="B1448" s="31" t="s">
        <v>385</v>
      </c>
      <c r="C1448" s="8">
        <v>670.49</v>
      </c>
    </row>
    <row r="1449" spans="1:3" x14ac:dyDescent="0.2">
      <c r="A1449" s="7">
        <v>2009050928</v>
      </c>
      <c r="B1449" s="31" t="s">
        <v>386</v>
      </c>
      <c r="C1449" s="8">
        <v>1032.7</v>
      </c>
    </row>
    <row r="1450" spans="1:3" x14ac:dyDescent="0.2">
      <c r="A1450" s="7">
        <v>2009050929</v>
      </c>
      <c r="B1450" s="31" t="s">
        <v>386</v>
      </c>
      <c r="C1450" s="8">
        <v>1032.7</v>
      </c>
    </row>
    <row r="1451" spans="1:3" x14ac:dyDescent="0.2">
      <c r="A1451" s="7">
        <v>2009050930</v>
      </c>
      <c r="B1451" s="31" t="s">
        <v>386</v>
      </c>
      <c r="C1451" s="8">
        <v>1032.7</v>
      </c>
    </row>
    <row r="1452" spans="1:3" x14ac:dyDescent="0.2">
      <c r="A1452" s="7">
        <v>200410177</v>
      </c>
      <c r="B1452" s="31" t="s">
        <v>387</v>
      </c>
      <c r="C1452" s="8">
        <v>672</v>
      </c>
    </row>
    <row r="1453" spans="1:3" x14ac:dyDescent="0.2">
      <c r="A1453" s="7">
        <v>200712566</v>
      </c>
      <c r="B1453" s="31" t="s">
        <v>144</v>
      </c>
      <c r="C1453" s="8">
        <v>5744.25</v>
      </c>
    </row>
    <row r="1454" spans="1:3" x14ac:dyDescent="0.2">
      <c r="A1454" s="7">
        <v>200112152</v>
      </c>
      <c r="B1454" s="31" t="s">
        <v>388</v>
      </c>
      <c r="C1454" s="8">
        <v>909</v>
      </c>
    </row>
    <row r="1455" spans="1:3" x14ac:dyDescent="0.2">
      <c r="A1455" s="7">
        <v>200110098</v>
      </c>
      <c r="B1455" s="31" t="s">
        <v>389</v>
      </c>
      <c r="C1455" s="8">
        <v>2256.3000000000002</v>
      </c>
    </row>
    <row r="1456" spans="1:3" x14ac:dyDescent="0.2">
      <c r="A1456" s="7">
        <v>2009070071</v>
      </c>
      <c r="B1456" s="31" t="s">
        <v>390</v>
      </c>
      <c r="C1456" s="8">
        <v>9872.75</v>
      </c>
    </row>
    <row r="1457" spans="1:3" x14ac:dyDescent="0.2">
      <c r="A1457" s="7">
        <v>200710242</v>
      </c>
      <c r="B1457" s="31" t="s">
        <v>391</v>
      </c>
      <c r="C1457" s="8">
        <v>460</v>
      </c>
    </row>
    <row r="1458" spans="1:3" x14ac:dyDescent="0.2">
      <c r="A1458" s="7">
        <v>2009011942</v>
      </c>
      <c r="B1458" s="31" t="s">
        <v>145</v>
      </c>
      <c r="C1458" s="8">
        <v>1339</v>
      </c>
    </row>
    <row r="1459" spans="1:3" x14ac:dyDescent="0.2">
      <c r="A1459" s="7">
        <v>2009040541</v>
      </c>
      <c r="B1459" s="31" t="s">
        <v>392</v>
      </c>
      <c r="C1459" s="8">
        <v>216</v>
      </c>
    </row>
    <row r="1460" spans="1:3" x14ac:dyDescent="0.2">
      <c r="A1460" s="7">
        <v>2009060230</v>
      </c>
      <c r="B1460" s="31" t="s">
        <v>357</v>
      </c>
      <c r="C1460" s="8">
        <v>573.85</v>
      </c>
    </row>
    <row r="1461" spans="1:3" x14ac:dyDescent="0.2">
      <c r="A1461" s="7">
        <v>2009090811</v>
      </c>
      <c r="B1461" s="31" t="s">
        <v>393</v>
      </c>
      <c r="C1461" s="8">
        <v>176.06</v>
      </c>
    </row>
    <row r="1462" spans="1:3" x14ac:dyDescent="0.2">
      <c r="A1462" s="7">
        <v>200708033</v>
      </c>
      <c r="B1462" s="31" t="s">
        <v>187</v>
      </c>
      <c r="C1462" s="8">
        <v>2630</v>
      </c>
    </row>
    <row r="1463" spans="1:3" x14ac:dyDescent="0.2">
      <c r="A1463" s="7">
        <v>200801285</v>
      </c>
      <c r="B1463" s="31" t="s">
        <v>394</v>
      </c>
      <c r="C1463" s="8">
        <v>678.5</v>
      </c>
    </row>
    <row r="1464" spans="1:3" x14ac:dyDescent="0.2">
      <c r="A1464" s="7">
        <v>200803225</v>
      </c>
      <c r="B1464" s="31" t="s">
        <v>395</v>
      </c>
      <c r="C1464" s="8">
        <v>247.25</v>
      </c>
    </row>
    <row r="1465" spans="1:3" x14ac:dyDescent="0.2">
      <c r="A1465" s="7">
        <v>200808012</v>
      </c>
      <c r="B1465" s="31" t="s">
        <v>229</v>
      </c>
      <c r="C1465" s="8">
        <v>2938.25</v>
      </c>
    </row>
    <row r="1466" spans="1:3" x14ac:dyDescent="0.2">
      <c r="A1466" s="7">
        <v>2009050923</v>
      </c>
      <c r="B1466" s="31" t="s">
        <v>396</v>
      </c>
      <c r="C1466" s="8">
        <v>2518.5</v>
      </c>
    </row>
    <row r="1467" spans="1:3" x14ac:dyDescent="0.2">
      <c r="A1467" s="7">
        <v>2009050925</v>
      </c>
      <c r="B1467" s="31" t="s">
        <v>386</v>
      </c>
      <c r="C1467" s="8">
        <v>1032.7</v>
      </c>
    </row>
    <row r="1468" spans="1:3" x14ac:dyDescent="0.2">
      <c r="A1468" s="7">
        <v>2009050926</v>
      </c>
      <c r="B1468" s="31" t="s">
        <v>386</v>
      </c>
      <c r="C1468" s="8">
        <v>1032.7</v>
      </c>
    </row>
    <row r="1469" spans="1:3" x14ac:dyDescent="0.2">
      <c r="A1469" s="7">
        <v>2009051053</v>
      </c>
      <c r="B1469" s="31" t="s">
        <v>397</v>
      </c>
      <c r="C1469" s="8">
        <v>2530</v>
      </c>
    </row>
    <row r="1470" spans="1:3" x14ac:dyDescent="0.2">
      <c r="A1470" s="7">
        <v>2009060198</v>
      </c>
      <c r="B1470" s="31" t="s">
        <v>398</v>
      </c>
      <c r="C1470" s="8">
        <v>1495</v>
      </c>
    </row>
    <row r="1471" spans="1:3" x14ac:dyDescent="0.2">
      <c r="A1471" s="7">
        <v>2009060235</v>
      </c>
      <c r="B1471" s="31" t="s">
        <v>399</v>
      </c>
      <c r="C1471" s="8">
        <v>1493.85</v>
      </c>
    </row>
    <row r="1472" spans="1:3" x14ac:dyDescent="0.2">
      <c r="A1472" s="7">
        <v>2010080071</v>
      </c>
      <c r="B1472" s="31" t="s">
        <v>400</v>
      </c>
      <c r="C1472" s="8">
        <v>684.4</v>
      </c>
    </row>
    <row r="1473" spans="1:3" x14ac:dyDescent="0.2">
      <c r="A1473" s="7">
        <v>200808268</v>
      </c>
      <c r="B1473" s="31" t="s">
        <v>187</v>
      </c>
      <c r="C1473" s="8">
        <v>2560</v>
      </c>
    </row>
    <row r="1474" spans="1:3" x14ac:dyDescent="0.2">
      <c r="A1474" s="7">
        <v>200608342</v>
      </c>
      <c r="B1474" s="31" t="s">
        <v>401</v>
      </c>
      <c r="C1474" s="8">
        <v>455</v>
      </c>
    </row>
    <row r="1475" spans="1:3" x14ac:dyDescent="0.2">
      <c r="A1475" s="7">
        <v>199911185</v>
      </c>
      <c r="B1475" s="31" t="s">
        <v>402</v>
      </c>
      <c r="C1475" s="8">
        <v>281.75</v>
      </c>
    </row>
    <row r="1476" spans="1:3" x14ac:dyDescent="0.2">
      <c r="A1476" s="7">
        <v>200112173</v>
      </c>
      <c r="B1476" s="31" t="s">
        <v>403</v>
      </c>
      <c r="C1476" s="8">
        <v>1673.25</v>
      </c>
    </row>
    <row r="1477" spans="1:3" x14ac:dyDescent="0.2">
      <c r="A1477" s="7">
        <v>200201080</v>
      </c>
      <c r="B1477" s="31" t="s">
        <v>404</v>
      </c>
      <c r="C1477" s="8">
        <v>679</v>
      </c>
    </row>
    <row r="1478" spans="1:3" x14ac:dyDescent="0.2">
      <c r="A1478" s="7">
        <v>200207642</v>
      </c>
      <c r="B1478" s="31" t="s">
        <v>405</v>
      </c>
      <c r="C1478" s="8">
        <v>198</v>
      </c>
    </row>
    <row r="1479" spans="1:3" x14ac:dyDescent="0.2">
      <c r="A1479" s="7">
        <v>200607070</v>
      </c>
      <c r="B1479" s="31" t="s">
        <v>145</v>
      </c>
      <c r="C1479" s="8">
        <v>4548.25</v>
      </c>
    </row>
    <row r="1480" spans="1:3" x14ac:dyDescent="0.2">
      <c r="A1480" s="7">
        <v>200609280</v>
      </c>
      <c r="B1480" s="31" t="s">
        <v>342</v>
      </c>
      <c r="C1480" s="8">
        <v>2499.9899999999998</v>
      </c>
    </row>
    <row r="1481" spans="1:3" x14ac:dyDescent="0.2">
      <c r="A1481" s="7">
        <v>200005174</v>
      </c>
      <c r="B1481" s="31" t="s">
        <v>43</v>
      </c>
      <c r="C1481" s="8">
        <v>644</v>
      </c>
    </row>
    <row r="1482" spans="1:3" x14ac:dyDescent="0.2">
      <c r="A1482" s="7">
        <v>200300920</v>
      </c>
      <c r="B1482" s="31" t="s">
        <v>406</v>
      </c>
      <c r="C1482" s="8">
        <v>68.75</v>
      </c>
    </row>
    <row r="1483" spans="1:3" x14ac:dyDescent="0.2">
      <c r="A1483" s="7">
        <v>200611089</v>
      </c>
      <c r="B1483" s="31" t="s">
        <v>407</v>
      </c>
      <c r="C1483" s="8">
        <v>310</v>
      </c>
    </row>
    <row r="1484" spans="1:3" x14ac:dyDescent="0.2">
      <c r="A1484" s="7">
        <v>199809042</v>
      </c>
      <c r="B1484" s="31" t="s">
        <v>408</v>
      </c>
      <c r="C1484" s="8">
        <v>673</v>
      </c>
    </row>
    <row r="1485" spans="1:3" x14ac:dyDescent="0.2">
      <c r="A1485" s="7">
        <v>199704022</v>
      </c>
      <c r="B1485" s="31" t="s">
        <v>409</v>
      </c>
      <c r="C1485" s="8">
        <v>753.25</v>
      </c>
    </row>
    <row r="1486" spans="1:3" x14ac:dyDescent="0.2">
      <c r="A1486" s="7">
        <v>200609124</v>
      </c>
      <c r="B1486" s="31" t="s">
        <v>410</v>
      </c>
      <c r="C1486" s="8">
        <v>1927.99</v>
      </c>
    </row>
    <row r="1487" spans="1:3" x14ac:dyDescent="0.2">
      <c r="A1487" s="7">
        <v>199809041</v>
      </c>
      <c r="B1487" s="31" t="s">
        <v>408</v>
      </c>
      <c r="C1487" s="8">
        <v>673</v>
      </c>
    </row>
    <row r="1488" spans="1:3" ht="22.5" x14ac:dyDescent="0.2">
      <c r="A1488" s="7">
        <v>199811046</v>
      </c>
      <c r="B1488" s="31" t="s">
        <v>411</v>
      </c>
      <c r="C1488" s="8">
        <v>672.75</v>
      </c>
    </row>
    <row r="1489" spans="1:3" x14ac:dyDescent="0.2">
      <c r="A1489" s="7">
        <v>199911163</v>
      </c>
      <c r="B1489" s="31" t="s">
        <v>412</v>
      </c>
      <c r="C1489" s="8">
        <v>247.25</v>
      </c>
    </row>
    <row r="1490" spans="1:3" x14ac:dyDescent="0.2">
      <c r="A1490" s="7">
        <v>200506183</v>
      </c>
      <c r="B1490" s="31" t="s">
        <v>57</v>
      </c>
      <c r="C1490" s="8">
        <v>513.79999999999995</v>
      </c>
    </row>
    <row r="1491" spans="1:3" x14ac:dyDescent="0.2">
      <c r="A1491" s="7">
        <v>200506184</v>
      </c>
      <c r="B1491" s="31" t="s">
        <v>57</v>
      </c>
      <c r="C1491" s="8">
        <v>513.79999999999995</v>
      </c>
    </row>
    <row r="1492" spans="1:3" x14ac:dyDescent="0.2">
      <c r="A1492" s="7">
        <v>200512417</v>
      </c>
      <c r="B1492" s="31" t="s">
        <v>413</v>
      </c>
      <c r="C1492" s="8">
        <v>293.25</v>
      </c>
    </row>
    <row r="1493" spans="1:3" x14ac:dyDescent="0.2">
      <c r="A1493" s="7">
        <v>200607182</v>
      </c>
      <c r="B1493" s="31" t="s">
        <v>414</v>
      </c>
      <c r="C1493" s="8">
        <v>385.02</v>
      </c>
    </row>
    <row r="1494" spans="1:3" x14ac:dyDescent="0.2">
      <c r="A1494" s="7">
        <v>200610343</v>
      </c>
      <c r="B1494" s="31" t="s">
        <v>415</v>
      </c>
      <c r="C1494" s="8">
        <v>550</v>
      </c>
    </row>
    <row r="1495" spans="1:3" x14ac:dyDescent="0.2">
      <c r="A1495" s="7">
        <v>200712783</v>
      </c>
      <c r="B1495" s="31" t="s">
        <v>150</v>
      </c>
      <c r="C1495" s="8">
        <v>523.25</v>
      </c>
    </row>
    <row r="1496" spans="1:3" x14ac:dyDescent="0.2">
      <c r="A1496" s="7">
        <v>2009050918</v>
      </c>
      <c r="B1496" s="31" t="s">
        <v>416</v>
      </c>
      <c r="C1496" s="8">
        <v>684.25</v>
      </c>
    </row>
    <row r="1497" spans="1:3" x14ac:dyDescent="0.2">
      <c r="A1497" s="7">
        <v>2009050919</v>
      </c>
      <c r="B1497" s="31" t="s">
        <v>416</v>
      </c>
      <c r="C1497" s="8">
        <v>684.25</v>
      </c>
    </row>
    <row r="1498" spans="1:3" x14ac:dyDescent="0.2">
      <c r="A1498" s="7">
        <v>200104012</v>
      </c>
      <c r="B1498" s="31" t="s">
        <v>417</v>
      </c>
      <c r="C1498" s="8">
        <v>299</v>
      </c>
    </row>
    <row r="1499" spans="1:3" ht="22.5" x14ac:dyDescent="0.2">
      <c r="A1499" s="7">
        <v>200406077</v>
      </c>
      <c r="B1499" s="31" t="s">
        <v>418</v>
      </c>
      <c r="C1499" s="8">
        <v>384.56</v>
      </c>
    </row>
    <row r="1500" spans="1:3" x14ac:dyDescent="0.2">
      <c r="A1500" s="7">
        <v>200506182</v>
      </c>
      <c r="B1500" s="31" t="s">
        <v>57</v>
      </c>
      <c r="C1500" s="8">
        <v>513.79999999999995</v>
      </c>
    </row>
    <row r="1501" spans="1:3" x14ac:dyDescent="0.2">
      <c r="A1501" s="7">
        <v>200804186</v>
      </c>
      <c r="B1501" s="31" t="s">
        <v>187</v>
      </c>
      <c r="C1501" s="8">
        <v>2569.9899999999998</v>
      </c>
    </row>
    <row r="1502" spans="1:3" x14ac:dyDescent="0.2">
      <c r="A1502" s="7">
        <v>200803047</v>
      </c>
      <c r="B1502" s="31" t="s">
        <v>419</v>
      </c>
      <c r="C1502" s="8">
        <v>609.5</v>
      </c>
    </row>
    <row r="1503" spans="1:3" x14ac:dyDescent="0.2">
      <c r="A1503" s="7">
        <v>200803251</v>
      </c>
      <c r="B1503" s="31" t="s">
        <v>420</v>
      </c>
      <c r="C1503" s="8">
        <v>247.25</v>
      </c>
    </row>
    <row r="1504" spans="1:3" x14ac:dyDescent="0.2">
      <c r="A1504" s="7">
        <v>200808287</v>
      </c>
      <c r="B1504" s="31" t="s">
        <v>51</v>
      </c>
      <c r="C1504" s="8">
        <v>575</v>
      </c>
    </row>
    <row r="1505" spans="1:3" x14ac:dyDescent="0.2">
      <c r="A1505" s="7">
        <v>200708028</v>
      </c>
      <c r="B1505" s="31" t="s">
        <v>187</v>
      </c>
      <c r="C1505" s="8">
        <v>2630</v>
      </c>
    </row>
    <row r="1506" spans="1:3" x14ac:dyDescent="0.2">
      <c r="A1506" s="7">
        <v>200808263</v>
      </c>
      <c r="B1506" s="31" t="s">
        <v>421</v>
      </c>
      <c r="C1506" s="8">
        <v>2560</v>
      </c>
    </row>
    <row r="1507" spans="1:3" ht="33.75" x14ac:dyDescent="0.2">
      <c r="A1507" s="7">
        <v>201107001</v>
      </c>
      <c r="B1507" s="31" t="s">
        <v>422</v>
      </c>
      <c r="C1507" s="8">
        <v>6643.6</v>
      </c>
    </row>
    <row r="1508" spans="1:3" x14ac:dyDescent="0.2">
      <c r="A1508" s="7">
        <v>201106002</v>
      </c>
      <c r="B1508" s="31" t="s">
        <v>423</v>
      </c>
      <c r="C1508" s="8">
        <v>8118.84</v>
      </c>
    </row>
    <row r="1509" spans="1:3" x14ac:dyDescent="0.2">
      <c r="A1509" s="7">
        <v>201106003</v>
      </c>
      <c r="B1509" s="31" t="s">
        <v>423</v>
      </c>
      <c r="C1509" s="8">
        <v>8118.84</v>
      </c>
    </row>
    <row r="1510" spans="1:3" x14ac:dyDescent="0.2">
      <c r="A1510" s="7">
        <v>201106004</v>
      </c>
      <c r="B1510" s="31" t="s">
        <v>424</v>
      </c>
      <c r="C1510" s="8">
        <v>14382.84</v>
      </c>
    </row>
    <row r="1511" spans="1:3" x14ac:dyDescent="0.2">
      <c r="A1511" s="7">
        <v>201106005</v>
      </c>
      <c r="B1511" s="31" t="s">
        <v>424</v>
      </c>
      <c r="C1511" s="8">
        <v>14382.84</v>
      </c>
    </row>
    <row r="1512" spans="1:3" x14ac:dyDescent="0.2">
      <c r="A1512" s="7">
        <v>201106006</v>
      </c>
      <c r="B1512" s="31" t="s">
        <v>424</v>
      </c>
      <c r="C1512" s="8">
        <v>14382.84</v>
      </c>
    </row>
    <row r="1513" spans="1:3" x14ac:dyDescent="0.2">
      <c r="A1513" s="7">
        <v>201106007</v>
      </c>
      <c r="B1513" s="31" t="s">
        <v>424</v>
      </c>
      <c r="C1513" s="8">
        <v>14382.84</v>
      </c>
    </row>
    <row r="1514" spans="1:3" x14ac:dyDescent="0.2">
      <c r="A1514" s="7">
        <v>201107008</v>
      </c>
      <c r="B1514" s="31" t="s">
        <v>425</v>
      </c>
      <c r="C1514" s="8">
        <v>140337.35999999999</v>
      </c>
    </row>
    <row r="1515" spans="1:3" x14ac:dyDescent="0.2">
      <c r="A1515" s="7">
        <v>201107009</v>
      </c>
      <c r="B1515" s="31" t="s">
        <v>426</v>
      </c>
      <c r="C1515" s="8">
        <v>1856</v>
      </c>
    </row>
    <row r="1516" spans="1:3" x14ac:dyDescent="0.2">
      <c r="A1516" s="7">
        <v>201107010</v>
      </c>
      <c r="B1516" s="31" t="s">
        <v>427</v>
      </c>
      <c r="C1516" s="8">
        <v>1856</v>
      </c>
    </row>
    <row r="1517" spans="1:3" x14ac:dyDescent="0.2">
      <c r="A1517" s="7">
        <v>201107011</v>
      </c>
      <c r="B1517" s="31" t="s">
        <v>428</v>
      </c>
      <c r="C1517" s="8">
        <v>3694.6</v>
      </c>
    </row>
    <row r="1518" spans="1:3" x14ac:dyDescent="0.2">
      <c r="A1518" s="7">
        <v>201107012</v>
      </c>
      <c r="B1518" s="31" t="s">
        <v>429</v>
      </c>
      <c r="C1518" s="8">
        <v>11194</v>
      </c>
    </row>
    <row r="1519" spans="1:3" ht="22.5" x14ac:dyDescent="0.2">
      <c r="A1519" s="7">
        <v>201108013</v>
      </c>
      <c r="B1519" s="31" t="s">
        <v>430</v>
      </c>
      <c r="C1519" s="8">
        <v>6449</v>
      </c>
    </row>
    <row r="1520" spans="1:3" ht="22.5" x14ac:dyDescent="0.2">
      <c r="A1520" s="7">
        <v>201108014</v>
      </c>
      <c r="B1520" s="31" t="s">
        <v>430</v>
      </c>
      <c r="C1520" s="8">
        <v>6449</v>
      </c>
    </row>
    <row r="1521" spans="1:3" ht="22.5" x14ac:dyDescent="0.2">
      <c r="A1521" s="7">
        <v>201108015</v>
      </c>
      <c r="B1521" s="31" t="s">
        <v>430</v>
      </c>
      <c r="C1521" s="8">
        <v>6449</v>
      </c>
    </row>
    <row r="1522" spans="1:3" x14ac:dyDescent="0.2">
      <c r="A1522" s="7">
        <v>201108016</v>
      </c>
      <c r="B1522" s="31" t="s">
        <v>431</v>
      </c>
      <c r="C1522" s="8">
        <v>4534</v>
      </c>
    </row>
    <row r="1523" spans="1:3" x14ac:dyDescent="0.2">
      <c r="A1523" s="7">
        <v>201108017</v>
      </c>
      <c r="B1523" s="31" t="s">
        <v>431</v>
      </c>
      <c r="C1523" s="8">
        <v>4534</v>
      </c>
    </row>
    <row r="1524" spans="1:3" x14ac:dyDescent="0.2">
      <c r="A1524" s="7">
        <v>201108018</v>
      </c>
      <c r="B1524" s="31" t="s">
        <v>431</v>
      </c>
      <c r="C1524" s="8">
        <v>4534</v>
      </c>
    </row>
    <row r="1525" spans="1:3" ht="22.5" x14ac:dyDescent="0.2">
      <c r="A1525" s="7">
        <v>201108019</v>
      </c>
      <c r="B1525" s="31" t="s">
        <v>432</v>
      </c>
      <c r="C1525" s="8">
        <v>1345</v>
      </c>
    </row>
    <row r="1526" spans="1:3" ht="22.5" x14ac:dyDescent="0.2">
      <c r="A1526" s="7">
        <v>201108020</v>
      </c>
      <c r="B1526" s="31" t="s">
        <v>432</v>
      </c>
      <c r="C1526" s="8">
        <v>1345</v>
      </c>
    </row>
    <row r="1527" spans="1:3" ht="22.5" x14ac:dyDescent="0.2">
      <c r="A1527" s="7">
        <v>201108021</v>
      </c>
      <c r="B1527" s="31" t="s">
        <v>432</v>
      </c>
      <c r="C1527" s="8">
        <v>1345</v>
      </c>
    </row>
    <row r="1528" spans="1:3" x14ac:dyDescent="0.2">
      <c r="A1528" s="7">
        <v>201107022</v>
      </c>
      <c r="B1528" s="31" t="s">
        <v>433</v>
      </c>
      <c r="C1528" s="8">
        <v>417.6</v>
      </c>
    </row>
    <row r="1529" spans="1:3" x14ac:dyDescent="0.2">
      <c r="A1529" s="7">
        <v>201107023</v>
      </c>
      <c r="B1529" s="31" t="s">
        <v>433</v>
      </c>
      <c r="C1529" s="8">
        <v>417.6</v>
      </c>
    </row>
    <row r="1530" spans="1:3" x14ac:dyDescent="0.2">
      <c r="A1530" s="7">
        <v>201107024</v>
      </c>
      <c r="B1530" s="31" t="s">
        <v>433</v>
      </c>
      <c r="C1530" s="8">
        <v>417.6</v>
      </c>
    </row>
    <row r="1531" spans="1:3" x14ac:dyDescent="0.2">
      <c r="A1531" s="7">
        <v>201107025</v>
      </c>
      <c r="B1531" s="31" t="s">
        <v>433</v>
      </c>
      <c r="C1531" s="8">
        <v>417.6</v>
      </c>
    </row>
    <row r="1532" spans="1:3" x14ac:dyDescent="0.2">
      <c r="A1532" s="7">
        <v>201107026</v>
      </c>
      <c r="B1532" s="31" t="s">
        <v>433</v>
      </c>
      <c r="C1532" s="8">
        <v>417.6</v>
      </c>
    </row>
    <row r="1533" spans="1:3" x14ac:dyDescent="0.2">
      <c r="A1533" s="7">
        <v>201107027</v>
      </c>
      <c r="B1533" s="31" t="s">
        <v>433</v>
      </c>
      <c r="C1533" s="8">
        <v>417.6</v>
      </c>
    </row>
    <row r="1534" spans="1:3" x14ac:dyDescent="0.2">
      <c r="A1534" s="7">
        <v>201106028</v>
      </c>
      <c r="B1534" s="31" t="s">
        <v>434</v>
      </c>
      <c r="C1534" s="8">
        <v>14836.4</v>
      </c>
    </row>
    <row r="1535" spans="1:3" x14ac:dyDescent="0.2">
      <c r="A1535" s="7">
        <v>201106029</v>
      </c>
      <c r="B1535" s="31" t="s">
        <v>435</v>
      </c>
      <c r="C1535" s="8">
        <v>1624</v>
      </c>
    </row>
    <row r="1536" spans="1:3" ht="22.5" x14ac:dyDescent="0.2">
      <c r="A1536" s="7">
        <v>201110030</v>
      </c>
      <c r="B1536" s="31" t="s">
        <v>430</v>
      </c>
      <c r="C1536" s="8">
        <v>6448.44</v>
      </c>
    </row>
    <row r="1537" spans="1:3" ht="22.5" x14ac:dyDescent="0.2">
      <c r="A1537" s="7">
        <v>201110031</v>
      </c>
      <c r="B1537" s="31" t="s">
        <v>430</v>
      </c>
      <c r="C1537" s="8">
        <v>6448.44</v>
      </c>
    </row>
    <row r="1538" spans="1:3" ht="22.5" x14ac:dyDescent="0.2">
      <c r="A1538" s="7">
        <v>201110032</v>
      </c>
      <c r="B1538" s="31" t="s">
        <v>430</v>
      </c>
      <c r="C1538" s="8">
        <v>6448.44</v>
      </c>
    </row>
    <row r="1539" spans="1:3" ht="22.5" x14ac:dyDescent="0.2">
      <c r="A1539" s="7">
        <v>201110033</v>
      </c>
      <c r="B1539" s="31" t="s">
        <v>430</v>
      </c>
      <c r="C1539" s="8">
        <v>6448.44</v>
      </c>
    </row>
    <row r="1540" spans="1:3" ht="22.5" x14ac:dyDescent="0.2">
      <c r="A1540" s="7">
        <v>201110034</v>
      </c>
      <c r="B1540" s="31" t="s">
        <v>430</v>
      </c>
      <c r="C1540" s="8">
        <v>6448.44</v>
      </c>
    </row>
    <row r="1541" spans="1:3" x14ac:dyDescent="0.2">
      <c r="A1541" s="7">
        <v>201110035</v>
      </c>
      <c r="B1541" s="31" t="s">
        <v>431</v>
      </c>
      <c r="C1541" s="8">
        <v>4432.3599999999997</v>
      </c>
    </row>
    <row r="1542" spans="1:3" x14ac:dyDescent="0.2">
      <c r="A1542" s="7">
        <v>201110036</v>
      </c>
      <c r="B1542" s="31" t="s">
        <v>431</v>
      </c>
      <c r="C1542" s="8">
        <v>4432.3599999999997</v>
      </c>
    </row>
    <row r="1543" spans="1:3" x14ac:dyDescent="0.2">
      <c r="A1543" s="7">
        <v>201110037</v>
      </c>
      <c r="B1543" s="31" t="s">
        <v>431</v>
      </c>
      <c r="C1543" s="8">
        <v>4432.3599999999997</v>
      </c>
    </row>
    <row r="1544" spans="1:3" x14ac:dyDescent="0.2">
      <c r="A1544" s="7">
        <v>201110038</v>
      </c>
      <c r="B1544" s="31" t="s">
        <v>431</v>
      </c>
      <c r="C1544" s="8">
        <v>4432.3599999999997</v>
      </c>
    </row>
    <row r="1545" spans="1:3" x14ac:dyDescent="0.2">
      <c r="A1545" s="7">
        <v>201110039</v>
      </c>
      <c r="B1545" s="31" t="s">
        <v>431</v>
      </c>
      <c r="C1545" s="8">
        <v>4432.3599999999997</v>
      </c>
    </row>
    <row r="1546" spans="1:3" x14ac:dyDescent="0.2">
      <c r="A1546" s="7">
        <v>201110040</v>
      </c>
      <c r="B1546" s="31" t="s">
        <v>431</v>
      </c>
      <c r="C1546" s="8">
        <v>4432.3599999999997</v>
      </c>
    </row>
    <row r="1547" spans="1:3" x14ac:dyDescent="0.2">
      <c r="A1547" s="7">
        <v>201110041</v>
      </c>
      <c r="B1547" s="31" t="s">
        <v>436</v>
      </c>
      <c r="C1547" s="8">
        <v>2230.6799999999998</v>
      </c>
    </row>
    <row r="1548" spans="1:3" x14ac:dyDescent="0.2">
      <c r="A1548" s="7">
        <v>201110042</v>
      </c>
      <c r="B1548" s="31" t="s">
        <v>436</v>
      </c>
      <c r="C1548" s="8">
        <v>2230.6799999999998</v>
      </c>
    </row>
    <row r="1549" spans="1:3" ht="33.75" x14ac:dyDescent="0.2">
      <c r="A1549" s="7">
        <v>201110043</v>
      </c>
      <c r="B1549" s="31" t="s">
        <v>437</v>
      </c>
      <c r="C1549" s="8">
        <v>1272.52</v>
      </c>
    </row>
    <row r="1550" spans="1:3" ht="33.75" x14ac:dyDescent="0.2">
      <c r="A1550" s="7">
        <v>201110044</v>
      </c>
      <c r="B1550" s="31" t="s">
        <v>437</v>
      </c>
      <c r="C1550" s="8">
        <v>1272.52</v>
      </c>
    </row>
    <row r="1551" spans="1:3" ht="33.75" x14ac:dyDescent="0.2">
      <c r="A1551" s="7">
        <v>201110045</v>
      </c>
      <c r="B1551" s="31" t="s">
        <v>437</v>
      </c>
      <c r="C1551" s="8">
        <v>1272.52</v>
      </c>
    </row>
    <row r="1552" spans="1:3" ht="33.75" x14ac:dyDescent="0.2">
      <c r="A1552" s="7">
        <v>201110046</v>
      </c>
      <c r="B1552" s="31" t="s">
        <v>437</v>
      </c>
      <c r="C1552" s="8">
        <v>1272.52</v>
      </c>
    </row>
    <row r="1553" spans="1:3" ht="33.75" x14ac:dyDescent="0.2">
      <c r="A1553" s="7">
        <v>201110047</v>
      </c>
      <c r="B1553" s="31" t="s">
        <v>437</v>
      </c>
      <c r="C1553" s="8">
        <v>1272.52</v>
      </c>
    </row>
    <row r="1554" spans="1:3" ht="33.75" x14ac:dyDescent="0.2">
      <c r="A1554" s="7">
        <v>201110048</v>
      </c>
      <c r="B1554" s="31" t="s">
        <v>437</v>
      </c>
      <c r="C1554" s="8">
        <v>1272.52</v>
      </c>
    </row>
    <row r="1555" spans="1:3" ht="33.75" x14ac:dyDescent="0.2">
      <c r="A1555" s="7">
        <v>201110049</v>
      </c>
      <c r="B1555" s="31" t="s">
        <v>437</v>
      </c>
      <c r="C1555" s="8">
        <v>1272.52</v>
      </c>
    </row>
    <row r="1556" spans="1:3" ht="22.5" x14ac:dyDescent="0.2">
      <c r="A1556" s="7">
        <v>201110050</v>
      </c>
      <c r="B1556" s="31" t="s">
        <v>438</v>
      </c>
      <c r="C1556" s="8">
        <v>2079.88</v>
      </c>
    </row>
    <row r="1557" spans="1:3" ht="22.5" x14ac:dyDescent="0.2">
      <c r="A1557" s="7">
        <v>201110051</v>
      </c>
      <c r="B1557" s="31" t="s">
        <v>438</v>
      </c>
      <c r="C1557" s="8">
        <v>2079.88</v>
      </c>
    </row>
    <row r="1558" spans="1:3" x14ac:dyDescent="0.2">
      <c r="A1558" s="7">
        <v>201110052</v>
      </c>
      <c r="B1558" s="31" t="s">
        <v>439</v>
      </c>
      <c r="C1558" s="8">
        <v>400.2</v>
      </c>
    </row>
    <row r="1559" spans="1:3" x14ac:dyDescent="0.2">
      <c r="A1559" s="7">
        <v>201110053</v>
      </c>
      <c r="B1559" s="31" t="s">
        <v>439</v>
      </c>
      <c r="C1559" s="8">
        <v>400.2</v>
      </c>
    </row>
    <row r="1560" spans="1:3" x14ac:dyDescent="0.2">
      <c r="A1560" s="7">
        <v>201110054</v>
      </c>
      <c r="B1560" s="31" t="s">
        <v>439</v>
      </c>
      <c r="C1560" s="8">
        <v>400.2</v>
      </c>
    </row>
    <row r="1561" spans="1:3" x14ac:dyDescent="0.2">
      <c r="A1561" s="7">
        <v>201110055</v>
      </c>
      <c r="B1561" s="31" t="s">
        <v>439</v>
      </c>
      <c r="C1561" s="8">
        <v>400.2</v>
      </c>
    </row>
    <row r="1562" spans="1:3" x14ac:dyDescent="0.2">
      <c r="A1562" s="7">
        <v>201110056</v>
      </c>
      <c r="B1562" s="31" t="s">
        <v>439</v>
      </c>
      <c r="C1562" s="8">
        <v>400.2</v>
      </c>
    </row>
    <row r="1563" spans="1:3" x14ac:dyDescent="0.2">
      <c r="A1563" s="7">
        <v>201110057</v>
      </c>
      <c r="B1563" s="31" t="s">
        <v>439</v>
      </c>
      <c r="C1563" s="8">
        <v>400.2</v>
      </c>
    </row>
    <row r="1564" spans="1:3" x14ac:dyDescent="0.2">
      <c r="A1564" s="7">
        <v>201107058</v>
      </c>
      <c r="B1564" s="31" t="s">
        <v>440</v>
      </c>
      <c r="C1564" s="8">
        <v>6739.18</v>
      </c>
    </row>
    <row r="1565" spans="1:3" x14ac:dyDescent="0.2">
      <c r="A1565" s="7">
        <v>201108059</v>
      </c>
      <c r="B1565" s="31" t="s">
        <v>441</v>
      </c>
      <c r="C1565" s="8">
        <v>3649</v>
      </c>
    </row>
    <row r="1566" spans="1:3" x14ac:dyDescent="0.2">
      <c r="A1566" s="7">
        <v>201108060</v>
      </c>
      <c r="B1566" s="31" t="s">
        <v>442</v>
      </c>
      <c r="C1566" s="8">
        <v>0.01</v>
      </c>
    </row>
    <row r="1567" spans="1:3" x14ac:dyDescent="0.2">
      <c r="A1567" s="7">
        <v>201110061</v>
      </c>
      <c r="B1567" s="31" t="s">
        <v>443</v>
      </c>
      <c r="C1567" s="8">
        <v>8740.6</v>
      </c>
    </row>
    <row r="1568" spans="1:3" x14ac:dyDescent="0.2">
      <c r="A1568" s="7" t="s">
        <v>444</v>
      </c>
      <c r="B1568" s="31" t="s">
        <v>445</v>
      </c>
      <c r="C1568" s="8"/>
    </row>
    <row r="1569" spans="1:3" x14ac:dyDescent="0.2">
      <c r="A1569" s="7">
        <v>201110062</v>
      </c>
      <c r="B1569" s="31" t="s">
        <v>443</v>
      </c>
      <c r="C1569" s="8">
        <v>8740.6</v>
      </c>
    </row>
    <row r="1570" spans="1:3" x14ac:dyDescent="0.2">
      <c r="A1570" s="7" t="s">
        <v>446</v>
      </c>
      <c r="B1570" s="31" t="s">
        <v>447</v>
      </c>
      <c r="C1570" s="8"/>
    </row>
    <row r="1571" spans="1:3" x14ac:dyDescent="0.2">
      <c r="A1571" s="7">
        <v>201110063</v>
      </c>
      <c r="B1571" s="31" t="s">
        <v>443</v>
      </c>
      <c r="C1571" s="8">
        <v>8740.6</v>
      </c>
    </row>
    <row r="1572" spans="1:3" x14ac:dyDescent="0.2">
      <c r="A1572" s="7" t="s">
        <v>448</v>
      </c>
      <c r="B1572" s="31" t="s">
        <v>445</v>
      </c>
      <c r="C1572" s="8"/>
    </row>
    <row r="1573" spans="1:3" x14ac:dyDescent="0.2">
      <c r="A1573" s="7">
        <v>201110064</v>
      </c>
      <c r="B1573" s="31" t="s">
        <v>443</v>
      </c>
      <c r="C1573" s="8">
        <v>8740.6</v>
      </c>
    </row>
    <row r="1574" spans="1:3" x14ac:dyDescent="0.2">
      <c r="A1574" s="7" t="s">
        <v>449</v>
      </c>
      <c r="B1574" s="31" t="s">
        <v>445</v>
      </c>
      <c r="C1574" s="8"/>
    </row>
    <row r="1575" spans="1:3" x14ac:dyDescent="0.2">
      <c r="A1575" s="7">
        <v>201110065</v>
      </c>
      <c r="B1575" s="31" t="s">
        <v>443</v>
      </c>
      <c r="C1575" s="8">
        <v>8740.6</v>
      </c>
    </row>
    <row r="1576" spans="1:3" x14ac:dyDescent="0.2">
      <c r="A1576" s="7" t="s">
        <v>450</v>
      </c>
      <c r="B1576" s="31" t="s">
        <v>447</v>
      </c>
      <c r="C1576" s="8"/>
    </row>
    <row r="1577" spans="1:3" x14ac:dyDescent="0.2">
      <c r="A1577" s="7">
        <v>201110066</v>
      </c>
      <c r="B1577" s="31" t="s">
        <v>443</v>
      </c>
      <c r="C1577" s="8">
        <v>8740.6</v>
      </c>
    </row>
    <row r="1578" spans="1:3" x14ac:dyDescent="0.2">
      <c r="A1578" s="7" t="s">
        <v>451</v>
      </c>
      <c r="B1578" s="31" t="s">
        <v>447</v>
      </c>
      <c r="C1578" s="8"/>
    </row>
    <row r="1579" spans="1:3" x14ac:dyDescent="0.2">
      <c r="A1579" s="7">
        <v>201110067</v>
      </c>
      <c r="B1579" s="31" t="s">
        <v>150</v>
      </c>
      <c r="C1579" s="8">
        <v>754</v>
      </c>
    </row>
    <row r="1580" spans="1:3" x14ac:dyDescent="0.2">
      <c r="A1580" s="7">
        <v>201110068</v>
      </c>
      <c r="B1580" s="31" t="s">
        <v>150</v>
      </c>
      <c r="C1580" s="8">
        <v>754</v>
      </c>
    </row>
    <row r="1581" spans="1:3" x14ac:dyDescent="0.2">
      <c r="A1581" s="7">
        <v>201110069</v>
      </c>
      <c r="B1581" s="31" t="s">
        <v>150</v>
      </c>
      <c r="C1581" s="8">
        <v>754</v>
      </c>
    </row>
    <row r="1582" spans="1:3" x14ac:dyDescent="0.2">
      <c r="A1582" s="7">
        <v>201110070</v>
      </c>
      <c r="B1582" s="31" t="s">
        <v>150</v>
      </c>
      <c r="C1582" s="8">
        <v>754</v>
      </c>
    </row>
    <row r="1583" spans="1:3" x14ac:dyDescent="0.2">
      <c r="A1583" s="7">
        <v>201110071</v>
      </c>
      <c r="B1583" s="31" t="s">
        <v>150</v>
      </c>
      <c r="C1583" s="8">
        <v>754</v>
      </c>
    </row>
    <row r="1584" spans="1:3" x14ac:dyDescent="0.2">
      <c r="A1584" s="7">
        <v>201110072</v>
      </c>
      <c r="B1584" s="31" t="s">
        <v>150</v>
      </c>
      <c r="C1584" s="8">
        <v>754</v>
      </c>
    </row>
    <row r="1585" spans="1:3" x14ac:dyDescent="0.2">
      <c r="A1585" s="7">
        <v>201110073</v>
      </c>
      <c r="B1585" s="31" t="s">
        <v>452</v>
      </c>
      <c r="C1585" s="8">
        <v>7656</v>
      </c>
    </row>
    <row r="1586" spans="1:3" x14ac:dyDescent="0.2">
      <c r="A1586" s="7">
        <v>201110074</v>
      </c>
      <c r="B1586" s="31" t="s">
        <v>453</v>
      </c>
      <c r="C1586" s="8">
        <v>6751.2</v>
      </c>
    </row>
    <row r="1587" spans="1:3" x14ac:dyDescent="0.2">
      <c r="A1587" s="7">
        <v>201110075</v>
      </c>
      <c r="B1587" s="31" t="s">
        <v>454</v>
      </c>
      <c r="C1587" s="8">
        <v>89</v>
      </c>
    </row>
    <row r="1588" spans="1:3" x14ac:dyDescent="0.2">
      <c r="A1588" s="7">
        <v>201110076</v>
      </c>
      <c r="B1588" s="31" t="s">
        <v>454</v>
      </c>
      <c r="C1588" s="8">
        <v>89</v>
      </c>
    </row>
    <row r="1589" spans="1:3" x14ac:dyDescent="0.2">
      <c r="A1589" s="7">
        <v>201110077</v>
      </c>
      <c r="B1589" s="31" t="s">
        <v>454</v>
      </c>
      <c r="C1589" s="8">
        <v>89</v>
      </c>
    </row>
    <row r="1590" spans="1:3" x14ac:dyDescent="0.2">
      <c r="A1590" s="7">
        <v>201110078</v>
      </c>
      <c r="B1590" s="31" t="s">
        <v>454</v>
      </c>
      <c r="C1590" s="8">
        <v>89</v>
      </c>
    </row>
    <row r="1591" spans="1:3" x14ac:dyDescent="0.2">
      <c r="A1591" s="7">
        <v>201110079</v>
      </c>
      <c r="B1591" s="31" t="s">
        <v>454</v>
      </c>
      <c r="C1591" s="8">
        <v>89</v>
      </c>
    </row>
    <row r="1592" spans="1:3" x14ac:dyDescent="0.2">
      <c r="A1592" s="7">
        <v>201110080</v>
      </c>
      <c r="B1592" s="31" t="s">
        <v>454</v>
      </c>
      <c r="C1592" s="8">
        <v>89</v>
      </c>
    </row>
    <row r="1593" spans="1:3" x14ac:dyDescent="0.2">
      <c r="A1593" s="7">
        <v>201110081</v>
      </c>
      <c r="B1593" s="31" t="s">
        <v>454</v>
      </c>
      <c r="C1593" s="8">
        <v>89</v>
      </c>
    </row>
    <row r="1594" spans="1:3" x14ac:dyDescent="0.2">
      <c r="A1594" s="7">
        <v>201110082</v>
      </c>
      <c r="B1594" s="31" t="s">
        <v>454</v>
      </c>
      <c r="C1594" s="8">
        <v>89</v>
      </c>
    </row>
    <row r="1595" spans="1:3" x14ac:dyDescent="0.2">
      <c r="A1595" s="7">
        <v>201110083</v>
      </c>
      <c r="B1595" s="31" t="s">
        <v>455</v>
      </c>
      <c r="C1595" s="8">
        <v>100</v>
      </c>
    </row>
    <row r="1596" spans="1:3" x14ac:dyDescent="0.2">
      <c r="A1596" s="7">
        <v>201110084</v>
      </c>
      <c r="B1596" s="31" t="s">
        <v>455</v>
      </c>
      <c r="C1596" s="8">
        <v>100</v>
      </c>
    </row>
    <row r="1597" spans="1:3" x14ac:dyDescent="0.2">
      <c r="A1597" s="7">
        <v>201108085</v>
      </c>
      <c r="B1597" s="31" t="s">
        <v>456</v>
      </c>
      <c r="C1597" s="8">
        <v>38.159999999999997</v>
      </c>
    </row>
    <row r="1598" spans="1:3" x14ac:dyDescent="0.2">
      <c r="A1598" s="7">
        <v>201108086</v>
      </c>
      <c r="B1598" s="31" t="s">
        <v>456</v>
      </c>
      <c r="C1598" s="8">
        <v>38.159999999999997</v>
      </c>
    </row>
    <row r="1599" spans="1:3" x14ac:dyDescent="0.2">
      <c r="A1599" s="7">
        <v>201108087</v>
      </c>
      <c r="B1599" s="31" t="s">
        <v>456</v>
      </c>
      <c r="C1599" s="8">
        <v>38.159999999999997</v>
      </c>
    </row>
    <row r="1600" spans="1:3" x14ac:dyDescent="0.2">
      <c r="A1600" s="7">
        <v>201108088</v>
      </c>
      <c r="B1600" s="31" t="s">
        <v>456</v>
      </c>
      <c r="C1600" s="8">
        <v>38.159999999999997</v>
      </c>
    </row>
    <row r="1601" spans="1:3" x14ac:dyDescent="0.2">
      <c r="A1601" s="7">
        <v>201108089</v>
      </c>
      <c r="B1601" s="31" t="s">
        <v>456</v>
      </c>
      <c r="C1601" s="8">
        <v>38.159999999999997</v>
      </c>
    </row>
    <row r="1602" spans="1:3" x14ac:dyDescent="0.2">
      <c r="A1602" s="7">
        <v>201109090</v>
      </c>
      <c r="B1602" s="31" t="s">
        <v>457</v>
      </c>
      <c r="C1602" s="8">
        <v>699</v>
      </c>
    </row>
    <row r="1603" spans="1:3" x14ac:dyDescent="0.2">
      <c r="A1603" s="7">
        <v>201109091</v>
      </c>
      <c r="B1603" s="31" t="s">
        <v>458</v>
      </c>
      <c r="C1603" s="8">
        <v>1791</v>
      </c>
    </row>
    <row r="1604" spans="1:3" x14ac:dyDescent="0.2">
      <c r="A1604" s="7">
        <v>201109092</v>
      </c>
      <c r="B1604" s="31" t="s">
        <v>459</v>
      </c>
      <c r="C1604" s="8">
        <v>921</v>
      </c>
    </row>
    <row r="1605" spans="1:3" ht="22.5" x14ac:dyDescent="0.2">
      <c r="A1605" s="7">
        <v>201109093</v>
      </c>
      <c r="B1605" s="31" t="s">
        <v>460</v>
      </c>
      <c r="C1605" s="8">
        <v>4176</v>
      </c>
    </row>
    <row r="1606" spans="1:3" x14ac:dyDescent="0.2">
      <c r="A1606" s="7">
        <v>201112121</v>
      </c>
      <c r="B1606" s="31" t="s">
        <v>461</v>
      </c>
      <c r="C1606" s="8">
        <v>13000</v>
      </c>
    </row>
    <row r="1607" spans="1:3" x14ac:dyDescent="0.2">
      <c r="A1607" s="7">
        <v>201112122</v>
      </c>
      <c r="B1607" s="31" t="s">
        <v>462</v>
      </c>
      <c r="C1607" s="8">
        <v>115391.16</v>
      </c>
    </row>
    <row r="1608" spans="1:3" x14ac:dyDescent="0.2">
      <c r="A1608" s="7">
        <v>201112123</v>
      </c>
      <c r="B1608" s="31" t="s">
        <v>462</v>
      </c>
      <c r="C1608" s="8">
        <v>115391.16</v>
      </c>
    </row>
    <row r="1609" spans="1:3" x14ac:dyDescent="0.2">
      <c r="A1609" s="7">
        <v>201112124</v>
      </c>
      <c r="B1609" s="31" t="s">
        <v>463</v>
      </c>
      <c r="C1609" s="8">
        <v>9976</v>
      </c>
    </row>
    <row r="1610" spans="1:3" x14ac:dyDescent="0.2">
      <c r="A1610" s="7">
        <v>201112125</v>
      </c>
      <c r="B1610" s="31" t="s">
        <v>464</v>
      </c>
      <c r="C1610" s="8" t="s">
        <v>465</v>
      </c>
    </row>
    <row r="1611" spans="1:3" x14ac:dyDescent="0.2">
      <c r="A1611" s="7">
        <v>201112126</v>
      </c>
      <c r="B1611" s="31" t="s">
        <v>466</v>
      </c>
      <c r="C1611" s="8">
        <v>9621</v>
      </c>
    </row>
    <row r="1612" spans="1:3" x14ac:dyDescent="0.2">
      <c r="A1612" s="7">
        <v>201201127</v>
      </c>
      <c r="B1612" s="31" t="s">
        <v>467</v>
      </c>
      <c r="C1612" s="8">
        <v>5452</v>
      </c>
    </row>
    <row r="1613" spans="1:3" x14ac:dyDescent="0.2">
      <c r="A1613" s="7">
        <v>201202128</v>
      </c>
      <c r="B1613" s="31" t="s">
        <v>468</v>
      </c>
      <c r="C1613" s="8">
        <v>4292</v>
      </c>
    </row>
    <row r="1614" spans="1:3" x14ac:dyDescent="0.2">
      <c r="A1614" s="7">
        <v>201201129</v>
      </c>
      <c r="B1614" s="31" t="s">
        <v>150</v>
      </c>
      <c r="C1614" s="8">
        <v>754</v>
      </c>
    </row>
    <row r="1615" spans="1:3" ht="22.5" x14ac:dyDescent="0.2">
      <c r="A1615" s="7">
        <v>201202130</v>
      </c>
      <c r="B1615" s="31" t="s">
        <v>469</v>
      </c>
      <c r="C1615" s="8">
        <v>11829.68</v>
      </c>
    </row>
    <row r="1616" spans="1:3" x14ac:dyDescent="0.2">
      <c r="A1616" s="7" t="s">
        <v>470</v>
      </c>
      <c r="B1616" s="31" t="s">
        <v>471</v>
      </c>
      <c r="C1616" s="8"/>
    </row>
    <row r="1617" spans="1:3" ht="22.5" x14ac:dyDescent="0.2">
      <c r="A1617" s="7">
        <v>201202131</v>
      </c>
      <c r="B1617" s="31" t="s">
        <v>469</v>
      </c>
      <c r="C1617" s="8">
        <v>11829.68</v>
      </c>
    </row>
    <row r="1618" spans="1:3" x14ac:dyDescent="0.2">
      <c r="A1618" s="7" t="s">
        <v>472</v>
      </c>
      <c r="B1618" s="31" t="s">
        <v>471</v>
      </c>
      <c r="C1618" s="8"/>
    </row>
    <row r="1619" spans="1:3" ht="22.5" x14ac:dyDescent="0.2">
      <c r="A1619" s="7">
        <v>201202132</v>
      </c>
      <c r="B1619" s="31" t="s">
        <v>469</v>
      </c>
      <c r="C1619" s="8">
        <v>11829.68</v>
      </c>
    </row>
    <row r="1620" spans="1:3" x14ac:dyDescent="0.2">
      <c r="A1620" s="7" t="s">
        <v>473</v>
      </c>
      <c r="B1620" s="31" t="s">
        <v>474</v>
      </c>
      <c r="C1620" s="8"/>
    </row>
    <row r="1621" spans="1:3" ht="22.5" x14ac:dyDescent="0.2">
      <c r="A1621" s="7">
        <v>201202133</v>
      </c>
      <c r="B1621" s="31" t="s">
        <v>469</v>
      </c>
      <c r="C1621" s="8">
        <v>11829.68</v>
      </c>
    </row>
    <row r="1622" spans="1:3" x14ac:dyDescent="0.2">
      <c r="A1622" s="7" t="s">
        <v>475</v>
      </c>
      <c r="B1622" s="31" t="s">
        <v>471</v>
      </c>
      <c r="C1622" s="8"/>
    </row>
    <row r="1623" spans="1:3" ht="22.5" x14ac:dyDescent="0.2">
      <c r="A1623" s="7">
        <v>201202134</v>
      </c>
      <c r="B1623" s="31" t="s">
        <v>476</v>
      </c>
      <c r="C1623" s="8">
        <v>11829.68</v>
      </c>
    </row>
    <row r="1624" spans="1:3" x14ac:dyDescent="0.2">
      <c r="A1624" s="7" t="s">
        <v>477</v>
      </c>
      <c r="B1624" s="31" t="s">
        <v>471</v>
      </c>
      <c r="C1624" s="8"/>
    </row>
    <row r="1625" spans="1:3" ht="56.25" x14ac:dyDescent="0.2">
      <c r="A1625" s="7">
        <v>201202136</v>
      </c>
      <c r="B1625" s="31" t="s">
        <v>478</v>
      </c>
      <c r="C1625" s="8">
        <v>4104.59</v>
      </c>
    </row>
    <row r="1626" spans="1:3" x14ac:dyDescent="0.2">
      <c r="A1626" s="7">
        <v>201202137</v>
      </c>
      <c r="B1626" s="31" t="s">
        <v>479</v>
      </c>
      <c r="C1626" s="8">
        <v>2855.68</v>
      </c>
    </row>
    <row r="1627" spans="1:3" x14ac:dyDescent="0.2">
      <c r="A1627" s="7">
        <v>201202138</v>
      </c>
      <c r="B1627" s="31" t="s">
        <v>480</v>
      </c>
      <c r="C1627" s="8">
        <v>1332.14</v>
      </c>
    </row>
    <row r="1628" spans="1:3" x14ac:dyDescent="0.2">
      <c r="A1628" s="7">
        <v>201202139</v>
      </c>
      <c r="B1628" s="31" t="s">
        <v>481</v>
      </c>
      <c r="C1628" s="8">
        <v>1896.77</v>
      </c>
    </row>
    <row r="1629" spans="1:3" x14ac:dyDescent="0.2">
      <c r="A1629" s="7">
        <v>201202140</v>
      </c>
      <c r="B1629" s="31" t="s">
        <v>482</v>
      </c>
      <c r="C1629" s="8">
        <v>342.64</v>
      </c>
    </row>
    <row r="1630" spans="1:3" ht="22.5" x14ac:dyDescent="0.2">
      <c r="A1630" s="7">
        <v>201202141</v>
      </c>
      <c r="B1630" s="31" t="s">
        <v>483</v>
      </c>
      <c r="C1630" s="8">
        <v>1954.19</v>
      </c>
    </row>
    <row r="1631" spans="1:3" x14ac:dyDescent="0.2">
      <c r="A1631" s="7">
        <v>201202142</v>
      </c>
      <c r="B1631" s="31" t="s">
        <v>484</v>
      </c>
      <c r="C1631" s="8">
        <v>2345.2800000000002</v>
      </c>
    </row>
    <row r="1632" spans="1:3" ht="22.5" x14ac:dyDescent="0.2">
      <c r="A1632" s="7">
        <v>201202143</v>
      </c>
      <c r="B1632" s="31" t="s">
        <v>485</v>
      </c>
      <c r="C1632" s="8">
        <v>445.96</v>
      </c>
    </row>
    <row r="1633" spans="1:3" x14ac:dyDescent="0.2">
      <c r="A1633" s="7">
        <v>201202144</v>
      </c>
      <c r="B1633" s="31" t="s">
        <v>486</v>
      </c>
      <c r="C1633" s="8">
        <v>465.1</v>
      </c>
    </row>
    <row r="1634" spans="1:3" x14ac:dyDescent="0.2">
      <c r="A1634" s="7">
        <v>201202145</v>
      </c>
      <c r="B1634" s="31" t="s">
        <v>487</v>
      </c>
      <c r="C1634" s="8">
        <v>274.33999999999997</v>
      </c>
    </row>
    <row r="1635" spans="1:3" ht="22.5" x14ac:dyDescent="0.2">
      <c r="A1635" s="7">
        <v>201202146</v>
      </c>
      <c r="B1635" s="31" t="s">
        <v>488</v>
      </c>
      <c r="C1635" s="8">
        <v>637.36</v>
      </c>
    </row>
    <row r="1636" spans="1:3" x14ac:dyDescent="0.2">
      <c r="A1636" s="7">
        <v>201202147</v>
      </c>
      <c r="B1636" s="31" t="s">
        <v>489</v>
      </c>
      <c r="C1636" s="8">
        <v>387.9</v>
      </c>
    </row>
    <row r="1637" spans="1:3" x14ac:dyDescent="0.2">
      <c r="A1637" s="7">
        <v>201202148</v>
      </c>
      <c r="B1637" s="31" t="s">
        <v>490</v>
      </c>
      <c r="C1637" s="8">
        <v>300.82</v>
      </c>
    </row>
    <row r="1638" spans="1:3" ht="22.5" x14ac:dyDescent="0.2">
      <c r="A1638" s="7">
        <v>201202149</v>
      </c>
      <c r="B1638" s="31" t="s">
        <v>491</v>
      </c>
      <c r="C1638" s="8">
        <v>6449</v>
      </c>
    </row>
    <row r="1639" spans="1:3" ht="22.5" x14ac:dyDescent="0.2">
      <c r="A1639" s="7">
        <v>201202150</v>
      </c>
      <c r="B1639" s="31" t="s">
        <v>491</v>
      </c>
      <c r="C1639" s="8">
        <v>6449</v>
      </c>
    </row>
    <row r="1640" spans="1:3" ht="22.5" x14ac:dyDescent="0.2">
      <c r="A1640" s="7">
        <v>201202151</v>
      </c>
      <c r="B1640" s="31" t="s">
        <v>491</v>
      </c>
      <c r="C1640" s="8">
        <v>6449</v>
      </c>
    </row>
    <row r="1641" spans="1:3" ht="22.5" x14ac:dyDescent="0.2">
      <c r="A1641" s="7">
        <v>201202152</v>
      </c>
      <c r="B1641" s="31" t="s">
        <v>491</v>
      </c>
      <c r="C1641" s="8">
        <v>6449</v>
      </c>
    </row>
    <row r="1642" spans="1:3" ht="22.5" x14ac:dyDescent="0.2">
      <c r="A1642" s="7">
        <v>201202153</v>
      </c>
      <c r="B1642" s="31" t="s">
        <v>492</v>
      </c>
      <c r="C1642" s="8">
        <v>3671.99</v>
      </c>
    </row>
    <row r="1643" spans="1:3" x14ac:dyDescent="0.2">
      <c r="A1643" s="7">
        <v>201202154</v>
      </c>
      <c r="B1643" s="31" t="s">
        <v>493</v>
      </c>
      <c r="C1643" s="8">
        <v>3524</v>
      </c>
    </row>
    <row r="1644" spans="1:3" x14ac:dyDescent="0.2">
      <c r="A1644" s="7">
        <v>201202155</v>
      </c>
      <c r="B1644" s="31" t="s">
        <v>490</v>
      </c>
      <c r="C1644" s="8">
        <v>300.82</v>
      </c>
    </row>
    <row r="1645" spans="1:3" x14ac:dyDescent="0.2">
      <c r="A1645" s="7">
        <v>201203156</v>
      </c>
      <c r="B1645" s="31" t="s">
        <v>494</v>
      </c>
      <c r="C1645" s="8">
        <v>3119.82</v>
      </c>
    </row>
    <row r="1646" spans="1:3" x14ac:dyDescent="0.2">
      <c r="A1646" s="7">
        <v>201203157</v>
      </c>
      <c r="B1646" s="31" t="s">
        <v>495</v>
      </c>
      <c r="C1646" s="8">
        <v>301.60000000000002</v>
      </c>
    </row>
    <row r="1647" spans="1:3" x14ac:dyDescent="0.2">
      <c r="A1647" s="7">
        <v>201203158</v>
      </c>
      <c r="B1647" s="31" t="s">
        <v>496</v>
      </c>
      <c r="C1647" s="8">
        <v>3381.61</v>
      </c>
    </row>
    <row r="1648" spans="1:3" x14ac:dyDescent="0.2">
      <c r="A1648" s="7">
        <v>201203159</v>
      </c>
      <c r="B1648" s="31" t="s">
        <v>497</v>
      </c>
      <c r="C1648" s="8">
        <v>3745.63</v>
      </c>
    </row>
    <row r="1649" spans="1:3" x14ac:dyDescent="0.2">
      <c r="A1649" s="7">
        <v>201203160</v>
      </c>
      <c r="B1649" s="31" t="s">
        <v>498</v>
      </c>
      <c r="C1649" s="8">
        <v>3318.94</v>
      </c>
    </row>
    <row r="1650" spans="1:3" x14ac:dyDescent="0.2">
      <c r="A1650" s="7">
        <v>201203161</v>
      </c>
      <c r="B1650" s="31" t="s">
        <v>499</v>
      </c>
      <c r="C1650" s="8">
        <v>757.94</v>
      </c>
    </row>
    <row r="1651" spans="1:3" x14ac:dyDescent="0.2">
      <c r="A1651" s="7">
        <v>201203162</v>
      </c>
      <c r="B1651" s="31" t="s">
        <v>500</v>
      </c>
      <c r="C1651" s="8">
        <v>7242.58</v>
      </c>
    </row>
    <row r="1652" spans="1:3" x14ac:dyDescent="0.2">
      <c r="A1652" s="7">
        <v>201203163</v>
      </c>
      <c r="B1652" s="31" t="s">
        <v>501</v>
      </c>
      <c r="C1652" s="8">
        <v>2084.35</v>
      </c>
    </row>
    <row r="1653" spans="1:3" x14ac:dyDescent="0.2">
      <c r="A1653" s="7">
        <v>201203164</v>
      </c>
      <c r="B1653" s="31" t="s">
        <v>502</v>
      </c>
      <c r="C1653" s="8">
        <v>8114.08</v>
      </c>
    </row>
    <row r="1654" spans="1:3" x14ac:dyDescent="0.2">
      <c r="A1654" s="7">
        <v>201203165</v>
      </c>
      <c r="B1654" s="31" t="s">
        <v>503</v>
      </c>
      <c r="C1654" s="8">
        <v>1794.52</v>
      </c>
    </row>
    <row r="1655" spans="1:3" x14ac:dyDescent="0.2">
      <c r="A1655" s="7">
        <v>201203166</v>
      </c>
      <c r="B1655" s="31" t="s">
        <v>504</v>
      </c>
      <c r="C1655" s="8">
        <v>4493.84</v>
      </c>
    </row>
    <row r="1656" spans="1:3" ht="78.75" x14ac:dyDescent="0.2">
      <c r="A1656" s="7">
        <v>201203167</v>
      </c>
      <c r="B1656" s="31" t="s">
        <v>505</v>
      </c>
      <c r="C1656" s="8">
        <v>3270.1</v>
      </c>
    </row>
    <row r="1657" spans="1:3" x14ac:dyDescent="0.2">
      <c r="A1657" s="7">
        <v>201203168</v>
      </c>
      <c r="B1657" s="31" t="s">
        <v>506</v>
      </c>
      <c r="C1657" s="8">
        <v>2513.33</v>
      </c>
    </row>
    <row r="1658" spans="1:3" x14ac:dyDescent="0.2">
      <c r="A1658" s="7">
        <v>201203169</v>
      </c>
      <c r="B1658" s="31" t="s">
        <v>507</v>
      </c>
      <c r="C1658" s="8">
        <v>499.89</v>
      </c>
    </row>
    <row r="1659" spans="1:3" x14ac:dyDescent="0.2">
      <c r="A1659" s="7">
        <v>201203170</v>
      </c>
      <c r="B1659" s="31" t="s">
        <v>507</v>
      </c>
      <c r="C1659" s="8">
        <v>499.89</v>
      </c>
    </row>
    <row r="1660" spans="1:3" ht="22.5" x14ac:dyDescent="0.2">
      <c r="A1660" s="7">
        <v>201203171</v>
      </c>
      <c r="B1660" s="31" t="s">
        <v>508</v>
      </c>
      <c r="C1660" s="8">
        <v>583.41999999999996</v>
      </c>
    </row>
    <row r="1661" spans="1:3" x14ac:dyDescent="0.2">
      <c r="A1661" s="7">
        <v>201203172</v>
      </c>
      <c r="B1661" s="31" t="s">
        <v>509</v>
      </c>
      <c r="C1661" s="8">
        <v>385.12</v>
      </c>
    </row>
    <row r="1662" spans="1:3" x14ac:dyDescent="0.2">
      <c r="A1662" s="7">
        <v>201203173</v>
      </c>
      <c r="B1662" s="31" t="s">
        <v>510</v>
      </c>
      <c r="C1662" s="8">
        <v>9280</v>
      </c>
    </row>
    <row r="1663" spans="1:3" x14ac:dyDescent="0.2">
      <c r="A1663" s="7">
        <v>201203174</v>
      </c>
      <c r="B1663" s="31" t="s">
        <v>510</v>
      </c>
      <c r="C1663" s="8">
        <v>9280</v>
      </c>
    </row>
    <row r="1664" spans="1:3" x14ac:dyDescent="0.2">
      <c r="A1664" s="7">
        <v>201204175</v>
      </c>
      <c r="B1664" s="31" t="s">
        <v>511</v>
      </c>
      <c r="C1664" s="8">
        <v>44660</v>
      </c>
    </row>
    <row r="1665" spans="1:3" x14ac:dyDescent="0.2">
      <c r="A1665" s="7">
        <v>201204176</v>
      </c>
      <c r="B1665" s="31" t="s">
        <v>512</v>
      </c>
      <c r="C1665" s="8">
        <v>5684</v>
      </c>
    </row>
    <row r="1666" spans="1:3" x14ac:dyDescent="0.2">
      <c r="A1666" s="7">
        <v>201204177</v>
      </c>
      <c r="B1666" s="31" t="s">
        <v>513</v>
      </c>
      <c r="C1666" s="8">
        <v>1374.6</v>
      </c>
    </row>
    <row r="1667" spans="1:3" x14ac:dyDescent="0.2">
      <c r="A1667" s="7">
        <v>201204178</v>
      </c>
      <c r="B1667" s="31" t="s">
        <v>513</v>
      </c>
      <c r="C1667" s="8">
        <v>1374.6</v>
      </c>
    </row>
    <row r="1668" spans="1:3" x14ac:dyDescent="0.2">
      <c r="A1668" s="7">
        <v>201204179</v>
      </c>
      <c r="B1668" s="31" t="s">
        <v>513</v>
      </c>
      <c r="C1668" s="8">
        <v>1374.6</v>
      </c>
    </row>
    <row r="1669" spans="1:3" x14ac:dyDescent="0.2">
      <c r="A1669" s="7">
        <v>201204180</v>
      </c>
      <c r="B1669" s="31" t="s">
        <v>514</v>
      </c>
      <c r="C1669" s="8">
        <v>3932.4</v>
      </c>
    </row>
    <row r="1670" spans="1:3" x14ac:dyDescent="0.2">
      <c r="A1670" s="7">
        <v>201204181</v>
      </c>
      <c r="B1670" s="31" t="s">
        <v>514</v>
      </c>
      <c r="C1670" s="8">
        <v>3932.4</v>
      </c>
    </row>
    <row r="1671" spans="1:3" x14ac:dyDescent="0.2">
      <c r="A1671" s="7">
        <v>201204182</v>
      </c>
      <c r="B1671" s="31" t="s">
        <v>514</v>
      </c>
      <c r="C1671" s="8">
        <v>3932.4</v>
      </c>
    </row>
    <row r="1672" spans="1:3" x14ac:dyDescent="0.2">
      <c r="A1672" s="7">
        <v>201204183</v>
      </c>
      <c r="B1672" s="31" t="s">
        <v>514</v>
      </c>
      <c r="C1672" s="8">
        <v>3932.4</v>
      </c>
    </row>
    <row r="1673" spans="1:3" x14ac:dyDescent="0.2">
      <c r="A1673" s="7">
        <v>201204184</v>
      </c>
      <c r="B1673" s="31" t="s">
        <v>515</v>
      </c>
      <c r="C1673" s="8">
        <v>214.6</v>
      </c>
    </row>
    <row r="1674" spans="1:3" x14ac:dyDescent="0.2">
      <c r="A1674" s="7">
        <v>201204185</v>
      </c>
      <c r="B1674" s="31" t="s">
        <v>515</v>
      </c>
      <c r="C1674" s="8">
        <v>214.6</v>
      </c>
    </row>
    <row r="1675" spans="1:3" x14ac:dyDescent="0.2">
      <c r="A1675" s="7">
        <v>201204186</v>
      </c>
      <c r="B1675" s="31" t="s">
        <v>515</v>
      </c>
      <c r="C1675" s="8">
        <v>214.6</v>
      </c>
    </row>
    <row r="1676" spans="1:3" x14ac:dyDescent="0.2">
      <c r="A1676" s="7">
        <v>201204187</v>
      </c>
      <c r="B1676" s="31" t="s">
        <v>515</v>
      </c>
      <c r="C1676" s="8">
        <v>214.6</v>
      </c>
    </row>
    <row r="1677" spans="1:3" x14ac:dyDescent="0.2">
      <c r="A1677" s="7">
        <v>201204188</v>
      </c>
      <c r="B1677" s="31" t="s">
        <v>516</v>
      </c>
      <c r="C1677" s="8">
        <v>15999.89</v>
      </c>
    </row>
    <row r="1678" spans="1:3" x14ac:dyDescent="0.2">
      <c r="A1678" s="7">
        <v>201204189</v>
      </c>
      <c r="B1678" s="31" t="s">
        <v>517</v>
      </c>
      <c r="C1678" s="8">
        <v>2499.89</v>
      </c>
    </row>
    <row r="1679" spans="1:3" x14ac:dyDescent="0.2">
      <c r="A1679" s="7">
        <v>201204190</v>
      </c>
      <c r="B1679" s="31" t="s">
        <v>518</v>
      </c>
      <c r="C1679" s="8">
        <v>2940</v>
      </c>
    </row>
    <row r="1680" spans="1:3" x14ac:dyDescent="0.2">
      <c r="A1680" s="7">
        <v>201205191</v>
      </c>
      <c r="B1680" s="31" t="s">
        <v>507</v>
      </c>
      <c r="C1680" s="8">
        <v>521.9</v>
      </c>
    </row>
    <row r="1681" spans="1:3" x14ac:dyDescent="0.2">
      <c r="A1681" s="7">
        <v>201205192</v>
      </c>
      <c r="B1681" s="31" t="s">
        <v>507</v>
      </c>
      <c r="C1681" s="8">
        <v>521.9</v>
      </c>
    </row>
    <row r="1682" spans="1:3" x14ac:dyDescent="0.2">
      <c r="A1682" s="7">
        <v>201204193</v>
      </c>
      <c r="B1682" s="31" t="s">
        <v>519</v>
      </c>
      <c r="C1682" s="8">
        <v>95</v>
      </c>
    </row>
    <row r="1683" spans="1:3" x14ac:dyDescent="0.2">
      <c r="A1683" s="7">
        <v>201204194</v>
      </c>
      <c r="B1683" s="31" t="s">
        <v>519</v>
      </c>
      <c r="C1683" s="8">
        <v>95</v>
      </c>
    </row>
    <row r="1684" spans="1:3" x14ac:dyDescent="0.2">
      <c r="A1684" s="7">
        <v>201204195</v>
      </c>
      <c r="B1684" s="31" t="s">
        <v>519</v>
      </c>
      <c r="C1684" s="8">
        <v>95</v>
      </c>
    </row>
    <row r="1685" spans="1:3" x14ac:dyDescent="0.2">
      <c r="A1685" s="7">
        <v>201204196</v>
      </c>
      <c r="B1685" s="31" t="s">
        <v>519</v>
      </c>
      <c r="C1685" s="8">
        <v>95</v>
      </c>
    </row>
    <row r="1686" spans="1:3" x14ac:dyDescent="0.2">
      <c r="A1686" s="7">
        <v>201203197</v>
      </c>
      <c r="B1686" s="31" t="s">
        <v>520</v>
      </c>
      <c r="C1686" s="8">
        <v>109</v>
      </c>
    </row>
    <row r="1687" spans="1:3" x14ac:dyDescent="0.2">
      <c r="A1687" s="7">
        <v>201202198</v>
      </c>
      <c r="B1687" s="31" t="s">
        <v>521</v>
      </c>
      <c r="C1687" s="8">
        <v>270</v>
      </c>
    </row>
    <row r="1688" spans="1:3" x14ac:dyDescent="0.2">
      <c r="A1688" s="7">
        <v>201203199</v>
      </c>
      <c r="B1688" s="31" t="s">
        <v>522</v>
      </c>
      <c r="C1688" s="8">
        <v>825.42</v>
      </c>
    </row>
    <row r="1689" spans="1:3" x14ac:dyDescent="0.2">
      <c r="A1689" s="7">
        <v>201203200</v>
      </c>
      <c r="B1689" s="31" t="s">
        <v>523</v>
      </c>
      <c r="C1689" s="8">
        <v>1156.52</v>
      </c>
    </row>
    <row r="1690" spans="1:3" x14ac:dyDescent="0.2">
      <c r="A1690" s="7">
        <v>201201201</v>
      </c>
      <c r="B1690" s="31" t="s">
        <v>524</v>
      </c>
      <c r="C1690" s="8">
        <v>399.01</v>
      </c>
    </row>
    <row r="1691" spans="1:3" x14ac:dyDescent="0.2">
      <c r="A1691" s="7">
        <v>201202202</v>
      </c>
      <c r="B1691" s="31" t="s">
        <v>525</v>
      </c>
      <c r="C1691" s="8">
        <v>879</v>
      </c>
    </row>
    <row r="1692" spans="1:3" ht="22.5" x14ac:dyDescent="0.2">
      <c r="A1692" s="7">
        <v>201203203</v>
      </c>
      <c r="B1692" s="31" t="s">
        <v>526</v>
      </c>
      <c r="C1692" s="8">
        <v>747</v>
      </c>
    </row>
    <row r="1693" spans="1:3" x14ac:dyDescent="0.2">
      <c r="A1693" s="7">
        <v>201203204</v>
      </c>
      <c r="B1693" s="31" t="s">
        <v>527</v>
      </c>
      <c r="C1693" s="8">
        <v>220.01</v>
      </c>
    </row>
    <row r="1694" spans="1:3" x14ac:dyDescent="0.2">
      <c r="A1694" s="7">
        <v>201203205</v>
      </c>
      <c r="B1694" s="31" t="s">
        <v>528</v>
      </c>
      <c r="C1694" s="8">
        <v>330.01</v>
      </c>
    </row>
    <row r="1695" spans="1:3" x14ac:dyDescent="0.2">
      <c r="A1695" s="7">
        <v>201203206</v>
      </c>
      <c r="B1695" s="31" t="s">
        <v>529</v>
      </c>
      <c r="C1695" s="8">
        <v>1190</v>
      </c>
    </row>
    <row r="1696" spans="1:3" x14ac:dyDescent="0.2">
      <c r="A1696" s="7">
        <v>201203207</v>
      </c>
      <c r="B1696" s="31" t="s">
        <v>530</v>
      </c>
      <c r="C1696" s="8">
        <v>250</v>
      </c>
    </row>
    <row r="1697" spans="1:3" ht="33.75" x14ac:dyDescent="0.2">
      <c r="A1697" s="7">
        <v>201203208</v>
      </c>
      <c r="B1697" s="31" t="s">
        <v>531</v>
      </c>
      <c r="C1697" s="8">
        <v>1387.99</v>
      </c>
    </row>
    <row r="1698" spans="1:3" ht="22.5" x14ac:dyDescent="0.2">
      <c r="A1698" s="7">
        <v>201203209</v>
      </c>
      <c r="B1698" s="31" t="s">
        <v>532</v>
      </c>
      <c r="C1698" s="8">
        <v>1145</v>
      </c>
    </row>
    <row r="1699" spans="1:3" x14ac:dyDescent="0.2">
      <c r="A1699" s="7">
        <v>201203210</v>
      </c>
      <c r="B1699" s="31" t="s">
        <v>533</v>
      </c>
      <c r="C1699" s="8">
        <v>185.6</v>
      </c>
    </row>
    <row r="1700" spans="1:3" x14ac:dyDescent="0.2">
      <c r="A1700" s="7">
        <v>201207211</v>
      </c>
      <c r="B1700" s="31" t="s">
        <v>534</v>
      </c>
      <c r="C1700" s="8">
        <v>10265</v>
      </c>
    </row>
    <row r="1701" spans="1:3" x14ac:dyDescent="0.2">
      <c r="A1701" s="7" t="s">
        <v>535</v>
      </c>
      <c r="B1701" s="31" t="s">
        <v>536</v>
      </c>
      <c r="C1701" s="8"/>
    </row>
    <row r="1702" spans="1:3" x14ac:dyDescent="0.2">
      <c r="A1702" s="7">
        <v>201207212</v>
      </c>
      <c r="B1702" s="31" t="s">
        <v>537</v>
      </c>
      <c r="C1702" s="8">
        <v>10265</v>
      </c>
    </row>
    <row r="1703" spans="1:3" x14ac:dyDescent="0.2">
      <c r="A1703" s="7" t="s">
        <v>538</v>
      </c>
      <c r="B1703" s="31" t="s">
        <v>539</v>
      </c>
      <c r="C1703" s="8"/>
    </row>
    <row r="1704" spans="1:3" x14ac:dyDescent="0.2">
      <c r="A1704" s="7">
        <v>201207213</v>
      </c>
      <c r="B1704" s="31" t="s">
        <v>537</v>
      </c>
      <c r="C1704" s="8">
        <v>10265</v>
      </c>
    </row>
    <row r="1705" spans="1:3" x14ac:dyDescent="0.2">
      <c r="A1705" s="7" t="s">
        <v>540</v>
      </c>
      <c r="B1705" s="31" t="s">
        <v>536</v>
      </c>
      <c r="C1705" s="8"/>
    </row>
    <row r="1706" spans="1:3" x14ac:dyDescent="0.2">
      <c r="A1706" s="7">
        <v>201207214</v>
      </c>
      <c r="B1706" s="31" t="s">
        <v>541</v>
      </c>
      <c r="C1706" s="8">
        <v>4620</v>
      </c>
    </row>
    <row r="1707" spans="1:3" x14ac:dyDescent="0.2">
      <c r="A1707" s="7">
        <v>201207215</v>
      </c>
      <c r="B1707" s="31" t="s">
        <v>541</v>
      </c>
      <c r="C1707" s="8">
        <v>4620</v>
      </c>
    </row>
    <row r="1708" spans="1:3" x14ac:dyDescent="0.2">
      <c r="A1708" s="7">
        <v>201207216</v>
      </c>
      <c r="B1708" s="31" t="s">
        <v>541</v>
      </c>
      <c r="C1708" s="8">
        <v>4620</v>
      </c>
    </row>
    <row r="1709" spans="1:3" x14ac:dyDescent="0.2">
      <c r="A1709" s="7">
        <v>201207217</v>
      </c>
      <c r="B1709" s="31" t="s">
        <v>150</v>
      </c>
      <c r="C1709" s="8">
        <v>735</v>
      </c>
    </row>
    <row r="1710" spans="1:3" x14ac:dyDescent="0.2">
      <c r="A1710" s="7">
        <v>201207218</v>
      </c>
      <c r="B1710" s="31" t="s">
        <v>150</v>
      </c>
      <c r="C1710" s="8">
        <v>735</v>
      </c>
    </row>
    <row r="1711" spans="1:3" x14ac:dyDescent="0.2">
      <c r="A1711" s="7">
        <v>201207219</v>
      </c>
      <c r="B1711" s="31" t="s">
        <v>150</v>
      </c>
      <c r="C1711" s="8">
        <v>735</v>
      </c>
    </row>
    <row r="1712" spans="1:3" x14ac:dyDescent="0.2">
      <c r="A1712" s="7">
        <v>201207220</v>
      </c>
      <c r="B1712" s="31" t="s">
        <v>542</v>
      </c>
      <c r="C1712" s="8">
        <v>645.69000000000005</v>
      </c>
    </row>
    <row r="1713" spans="1:3" x14ac:dyDescent="0.2">
      <c r="A1713" s="7">
        <v>201207221</v>
      </c>
      <c r="B1713" s="31" t="s">
        <v>542</v>
      </c>
      <c r="C1713" s="8">
        <v>645.69000000000005</v>
      </c>
    </row>
    <row r="1714" spans="1:3" x14ac:dyDescent="0.2">
      <c r="A1714" s="7">
        <v>201207222</v>
      </c>
      <c r="B1714" s="31" t="s">
        <v>543</v>
      </c>
      <c r="C1714" s="8">
        <v>4900</v>
      </c>
    </row>
    <row r="1715" spans="1:3" ht="22.5" x14ac:dyDescent="0.2">
      <c r="A1715" s="7">
        <v>201207223</v>
      </c>
      <c r="B1715" s="31" t="s">
        <v>544</v>
      </c>
      <c r="C1715" s="8">
        <v>2805.17</v>
      </c>
    </row>
    <row r="1716" spans="1:3" ht="22.5" x14ac:dyDescent="0.2">
      <c r="A1716" s="7">
        <v>201207224</v>
      </c>
      <c r="B1716" s="31" t="s">
        <v>544</v>
      </c>
      <c r="C1716" s="8">
        <v>2805.17</v>
      </c>
    </row>
    <row r="1717" spans="1:3" ht="33.75" x14ac:dyDescent="0.2">
      <c r="A1717" s="7">
        <v>201208225</v>
      </c>
      <c r="B1717" s="31" t="s">
        <v>545</v>
      </c>
      <c r="C1717" s="8">
        <v>6250</v>
      </c>
    </row>
    <row r="1718" spans="1:3" ht="33.75" x14ac:dyDescent="0.2">
      <c r="A1718" s="7">
        <v>201208226</v>
      </c>
      <c r="B1718" s="31" t="s">
        <v>546</v>
      </c>
      <c r="C1718" s="8">
        <v>6584.48</v>
      </c>
    </row>
    <row r="1719" spans="1:3" ht="22.5" x14ac:dyDescent="0.2">
      <c r="A1719" s="7">
        <v>201206227</v>
      </c>
      <c r="B1719" s="31" t="s">
        <v>547</v>
      </c>
      <c r="C1719" s="8">
        <v>5559.48</v>
      </c>
    </row>
    <row r="1720" spans="1:3" ht="22.5" x14ac:dyDescent="0.2">
      <c r="A1720" s="7">
        <v>201206228</v>
      </c>
      <c r="B1720" s="31" t="s">
        <v>547</v>
      </c>
      <c r="C1720" s="8">
        <v>5559.48</v>
      </c>
    </row>
    <row r="1721" spans="1:3" ht="22.5" x14ac:dyDescent="0.2">
      <c r="A1721" s="7">
        <v>201206229</v>
      </c>
      <c r="B1721" s="31" t="s">
        <v>547</v>
      </c>
      <c r="C1721" s="8">
        <v>5559.48</v>
      </c>
    </row>
    <row r="1722" spans="1:3" ht="22.5" x14ac:dyDescent="0.2">
      <c r="A1722" s="7">
        <v>201206230</v>
      </c>
      <c r="B1722" s="31" t="s">
        <v>548</v>
      </c>
      <c r="C1722" s="8">
        <v>1064.6600000000001</v>
      </c>
    </row>
    <row r="1723" spans="1:3" ht="22.5" x14ac:dyDescent="0.2">
      <c r="A1723" s="7">
        <v>201206231</v>
      </c>
      <c r="B1723" s="31" t="s">
        <v>548</v>
      </c>
      <c r="C1723" s="8">
        <v>1064.6600000000001</v>
      </c>
    </row>
    <row r="1724" spans="1:3" ht="22.5" x14ac:dyDescent="0.2">
      <c r="A1724" s="7">
        <v>201206232</v>
      </c>
      <c r="B1724" s="31" t="s">
        <v>548</v>
      </c>
      <c r="C1724" s="8">
        <v>1064.6600000000001</v>
      </c>
    </row>
    <row r="1725" spans="1:3" x14ac:dyDescent="0.2">
      <c r="A1725" s="7">
        <v>201205233</v>
      </c>
      <c r="B1725" s="31" t="s">
        <v>549</v>
      </c>
      <c r="C1725" s="8">
        <v>801.64</v>
      </c>
    </row>
    <row r="1726" spans="1:3" x14ac:dyDescent="0.2">
      <c r="A1726" s="7">
        <v>201205234</v>
      </c>
      <c r="B1726" s="31" t="s">
        <v>549</v>
      </c>
      <c r="C1726" s="8">
        <v>801.64</v>
      </c>
    </row>
    <row r="1727" spans="1:3" x14ac:dyDescent="0.2">
      <c r="A1727" s="7">
        <v>201205235</v>
      </c>
      <c r="B1727" s="31" t="s">
        <v>549</v>
      </c>
      <c r="C1727" s="8">
        <v>801.64</v>
      </c>
    </row>
    <row r="1728" spans="1:3" x14ac:dyDescent="0.2">
      <c r="A1728" s="7">
        <v>201205236</v>
      </c>
      <c r="B1728" s="31" t="s">
        <v>549</v>
      </c>
      <c r="C1728" s="8">
        <v>801.64</v>
      </c>
    </row>
    <row r="1729" spans="1:3" x14ac:dyDescent="0.2">
      <c r="A1729" s="7">
        <v>201206237</v>
      </c>
      <c r="B1729" s="31" t="s">
        <v>550</v>
      </c>
      <c r="C1729" s="8">
        <v>6190</v>
      </c>
    </row>
    <row r="1730" spans="1:3" x14ac:dyDescent="0.2">
      <c r="A1730" s="7">
        <v>201202238</v>
      </c>
      <c r="B1730" s="31" t="s">
        <v>551</v>
      </c>
      <c r="C1730" s="8">
        <v>385.44</v>
      </c>
    </row>
    <row r="1731" spans="1:3" x14ac:dyDescent="0.2">
      <c r="A1731" s="7">
        <v>201204239</v>
      </c>
      <c r="B1731" s="31" t="s">
        <v>552</v>
      </c>
      <c r="C1731" s="8">
        <v>862.08</v>
      </c>
    </row>
    <row r="1732" spans="1:3" x14ac:dyDescent="0.2">
      <c r="A1732" s="7">
        <v>201201240</v>
      </c>
      <c r="B1732" s="31" t="s">
        <v>553</v>
      </c>
      <c r="C1732" s="8">
        <v>400.65</v>
      </c>
    </row>
    <row r="1733" spans="1:3" x14ac:dyDescent="0.2">
      <c r="A1733" s="7">
        <v>201205241</v>
      </c>
      <c r="B1733" s="31" t="s">
        <v>554</v>
      </c>
      <c r="C1733" s="8">
        <v>801.1</v>
      </c>
    </row>
    <row r="1734" spans="1:3" x14ac:dyDescent="0.2">
      <c r="A1734" s="7">
        <v>201205242</v>
      </c>
      <c r="B1734" s="31" t="s">
        <v>555</v>
      </c>
      <c r="C1734" s="8">
        <v>404.3</v>
      </c>
    </row>
    <row r="1735" spans="1:3" x14ac:dyDescent="0.2">
      <c r="A1735" s="7">
        <v>201206243</v>
      </c>
      <c r="B1735" s="31" t="s">
        <v>556</v>
      </c>
      <c r="C1735" s="8">
        <v>256.38</v>
      </c>
    </row>
    <row r="1736" spans="1:3" x14ac:dyDescent="0.2">
      <c r="A1736" s="7">
        <v>201206244</v>
      </c>
      <c r="B1736" s="31" t="s">
        <v>553</v>
      </c>
      <c r="C1736" s="8">
        <v>411.56</v>
      </c>
    </row>
    <row r="1737" spans="1:3" x14ac:dyDescent="0.2">
      <c r="A1737" s="7">
        <v>201206245</v>
      </c>
      <c r="B1737" s="31" t="s">
        <v>490</v>
      </c>
      <c r="C1737" s="8">
        <v>303.62</v>
      </c>
    </row>
    <row r="1738" spans="1:3" x14ac:dyDescent="0.2">
      <c r="A1738" s="7">
        <v>201207246</v>
      </c>
      <c r="B1738" s="31" t="s">
        <v>557</v>
      </c>
      <c r="C1738" s="8">
        <v>73.28</v>
      </c>
    </row>
    <row r="1739" spans="1:3" x14ac:dyDescent="0.2">
      <c r="A1739" s="7">
        <v>201207247</v>
      </c>
      <c r="B1739" s="31" t="s">
        <v>490</v>
      </c>
      <c r="C1739" s="8">
        <v>303.62</v>
      </c>
    </row>
    <row r="1740" spans="1:3" x14ac:dyDescent="0.2">
      <c r="A1740" s="7">
        <v>201207248</v>
      </c>
      <c r="B1740" s="31" t="s">
        <v>553</v>
      </c>
      <c r="C1740" s="8">
        <v>411.56</v>
      </c>
    </row>
    <row r="1741" spans="1:3" x14ac:dyDescent="0.2">
      <c r="A1741" s="7">
        <v>201207249</v>
      </c>
      <c r="B1741" s="31" t="s">
        <v>558</v>
      </c>
      <c r="C1741" s="8">
        <v>168.67</v>
      </c>
    </row>
    <row r="1742" spans="1:3" x14ac:dyDescent="0.2">
      <c r="A1742" s="7">
        <v>201207250</v>
      </c>
      <c r="B1742" s="31" t="s">
        <v>559</v>
      </c>
      <c r="C1742" s="8">
        <v>271.55</v>
      </c>
    </row>
    <row r="1743" spans="1:3" x14ac:dyDescent="0.2">
      <c r="A1743" s="7">
        <v>201207251</v>
      </c>
      <c r="B1743" s="31" t="s">
        <v>560</v>
      </c>
      <c r="C1743" s="8">
        <v>301.72000000000003</v>
      </c>
    </row>
    <row r="1744" spans="1:3" x14ac:dyDescent="0.2">
      <c r="A1744" s="7">
        <v>201207252</v>
      </c>
      <c r="B1744" s="31" t="s">
        <v>561</v>
      </c>
      <c r="C1744" s="8">
        <v>775.98</v>
      </c>
    </row>
    <row r="1745" spans="1:3" x14ac:dyDescent="0.2">
      <c r="A1745" s="7">
        <v>201208253</v>
      </c>
      <c r="B1745" s="31" t="s">
        <v>562</v>
      </c>
      <c r="C1745" s="8">
        <v>5400</v>
      </c>
    </row>
    <row r="1746" spans="1:3" x14ac:dyDescent="0.2">
      <c r="A1746" s="7">
        <v>201208254</v>
      </c>
      <c r="B1746" s="31" t="s">
        <v>560</v>
      </c>
      <c r="C1746" s="8">
        <v>254.31</v>
      </c>
    </row>
    <row r="1747" spans="1:3" x14ac:dyDescent="0.2">
      <c r="A1747" s="7">
        <v>201208255</v>
      </c>
      <c r="B1747" s="31" t="s">
        <v>563</v>
      </c>
      <c r="C1747" s="8">
        <v>516.49</v>
      </c>
    </row>
    <row r="1748" spans="1:3" x14ac:dyDescent="0.2">
      <c r="A1748" s="7">
        <v>201208256</v>
      </c>
      <c r="B1748" s="31" t="s">
        <v>564</v>
      </c>
      <c r="C1748" s="8">
        <v>1100</v>
      </c>
    </row>
    <row r="1749" spans="1:3" ht="22.5" x14ac:dyDescent="0.2">
      <c r="A1749" s="7">
        <v>201208257</v>
      </c>
      <c r="B1749" s="31" t="s">
        <v>565</v>
      </c>
      <c r="C1749" s="8">
        <v>2805.17</v>
      </c>
    </row>
    <row r="1750" spans="1:3" ht="22.5" x14ac:dyDescent="0.2">
      <c r="A1750" s="7">
        <v>201208258</v>
      </c>
      <c r="B1750" s="31" t="s">
        <v>565</v>
      </c>
      <c r="C1750" s="8">
        <v>2805.17</v>
      </c>
    </row>
    <row r="1751" spans="1:3" x14ac:dyDescent="0.2">
      <c r="A1751" s="7">
        <v>201208259</v>
      </c>
      <c r="B1751" s="31" t="s">
        <v>566</v>
      </c>
      <c r="C1751" s="8">
        <v>1581.9</v>
      </c>
    </row>
    <row r="1752" spans="1:3" x14ac:dyDescent="0.2">
      <c r="A1752" s="7">
        <v>201208260</v>
      </c>
      <c r="B1752" s="31" t="s">
        <v>567</v>
      </c>
      <c r="C1752" s="8">
        <v>620.71</v>
      </c>
    </row>
    <row r="1753" spans="1:3" x14ac:dyDescent="0.2">
      <c r="A1753" s="7">
        <v>201208261</v>
      </c>
      <c r="B1753" s="31" t="s">
        <v>567</v>
      </c>
      <c r="C1753" s="8">
        <v>620.71</v>
      </c>
    </row>
    <row r="1754" spans="1:3" x14ac:dyDescent="0.2">
      <c r="A1754" s="7">
        <v>201209262</v>
      </c>
      <c r="B1754" s="31" t="s">
        <v>568</v>
      </c>
      <c r="C1754" s="8">
        <v>10750</v>
      </c>
    </row>
    <row r="1755" spans="1:3" x14ac:dyDescent="0.2">
      <c r="A1755" s="7">
        <v>201209263</v>
      </c>
      <c r="B1755" s="31" t="s">
        <v>568</v>
      </c>
      <c r="C1755" s="8">
        <v>10750</v>
      </c>
    </row>
    <row r="1756" spans="1:3" x14ac:dyDescent="0.2">
      <c r="A1756" s="7">
        <v>201209264</v>
      </c>
      <c r="B1756" s="31" t="s">
        <v>520</v>
      </c>
      <c r="C1756" s="8">
        <v>85</v>
      </c>
    </row>
    <row r="1757" spans="1:3" x14ac:dyDescent="0.2">
      <c r="A1757" s="7">
        <v>201209265</v>
      </c>
      <c r="B1757" s="31" t="s">
        <v>520</v>
      </c>
      <c r="C1757" s="8">
        <v>85</v>
      </c>
    </row>
    <row r="1758" spans="1:3" x14ac:dyDescent="0.2">
      <c r="A1758" s="7">
        <v>201209266</v>
      </c>
      <c r="B1758" s="31" t="s">
        <v>520</v>
      </c>
      <c r="C1758" s="8">
        <v>85</v>
      </c>
    </row>
    <row r="1759" spans="1:3" ht="22.5" x14ac:dyDescent="0.2">
      <c r="A1759" s="7">
        <v>201209267</v>
      </c>
      <c r="B1759" s="31" t="s">
        <v>569</v>
      </c>
      <c r="C1759" s="8">
        <v>1081.03</v>
      </c>
    </row>
    <row r="1760" spans="1:3" ht="22.5" x14ac:dyDescent="0.2">
      <c r="A1760" s="7">
        <v>201209268</v>
      </c>
      <c r="B1760" s="31" t="s">
        <v>569</v>
      </c>
      <c r="C1760" s="8">
        <v>1081.03</v>
      </c>
    </row>
    <row r="1761" spans="1:3" ht="22.5" x14ac:dyDescent="0.2">
      <c r="A1761" s="7">
        <v>201209269</v>
      </c>
      <c r="B1761" s="31" t="s">
        <v>569</v>
      </c>
      <c r="C1761" s="8">
        <v>1081.03</v>
      </c>
    </row>
    <row r="1762" spans="1:3" ht="22.5" x14ac:dyDescent="0.2">
      <c r="A1762" s="7">
        <v>201209270</v>
      </c>
      <c r="B1762" s="31" t="s">
        <v>569</v>
      </c>
      <c r="C1762" s="8">
        <v>1081.03</v>
      </c>
    </row>
    <row r="1763" spans="1:3" ht="22.5" x14ac:dyDescent="0.2">
      <c r="A1763" s="7">
        <v>201209271</v>
      </c>
      <c r="B1763" s="31" t="s">
        <v>569</v>
      </c>
      <c r="C1763" s="8">
        <v>1081.03</v>
      </c>
    </row>
    <row r="1764" spans="1:3" x14ac:dyDescent="0.2">
      <c r="A1764" s="7">
        <v>201210272</v>
      </c>
      <c r="B1764" s="31" t="s">
        <v>570</v>
      </c>
      <c r="C1764" s="8">
        <v>586.21</v>
      </c>
    </row>
    <row r="1765" spans="1:3" x14ac:dyDescent="0.2">
      <c r="A1765" s="7">
        <v>201210273</v>
      </c>
      <c r="B1765" s="31" t="s">
        <v>571</v>
      </c>
      <c r="C1765" s="8">
        <v>1346.55</v>
      </c>
    </row>
    <row r="1766" spans="1:3" x14ac:dyDescent="0.2">
      <c r="A1766" s="7">
        <v>201210274</v>
      </c>
      <c r="B1766" s="31" t="s">
        <v>571</v>
      </c>
      <c r="C1766" s="8">
        <v>1346.55</v>
      </c>
    </row>
    <row r="1767" spans="1:3" x14ac:dyDescent="0.2">
      <c r="A1767" s="7">
        <v>201210275</v>
      </c>
      <c r="B1767" s="31" t="s">
        <v>572</v>
      </c>
      <c r="C1767" s="8">
        <v>560.35</v>
      </c>
    </row>
    <row r="1768" spans="1:3" x14ac:dyDescent="0.2">
      <c r="A1768" s="7">
        <v>201210276</v>
      </c>
      <c r="B1768" s="31" t="s">
        <v>573</v>
      </c>
      <c r="C1768" s="8">
        <v>556.04</v>
      </c>
    </row>
    <row r="1769" spans="1:3" x14ac:dyDescent="0.2">
      <c r="A1769" s="7">
        <v>201210277</v>
      </c>
      <c r="B1769" s="31" t="s">
        <v>574</v>
      </c>
      <c r="C1769" s="8">
        <v>650</v>
      </c>
    </row>
    <row r="1770" spans="1:3" x14ac:dyDescent="0.2">
      <c r="A1770" s="7">
        <v>201210278</v>
      </c>
      <c r="B1770" s="31" t="s">
        <v>575</v>
      </c>
      <c r="C1770" s="8">
        <v>2191.1999999999998</v>
      </c>
    </row>
    <row r="1771" spans="1:3" ht="22.5" x14ac:dyDescent="0.2">
      <c r="A1771" s="7">
        <v>201210279</v>
      </c>
      <c r="B1771" s="31" t="s">
        <v>576</v>
      </c>
      <c r="C1771" s="8">
        <v>2900</v>
      </c>
    </row>
    <row r="1772" spans="1:3" x14ac:dyDescent="0.2">
      <c r="A1772" s="7">
        <v>201210280</v>
      </c>
      <c r="B1772" s="31" t="s">
        <v>577</v>
      </c>
      <c r="C1772" s="8">
        <v>2986.2060000000001</v>
      </c>
    </row>
    <row r="1773" spans="1:3" x14ac:dyDescent="0.2">
      <c r="A1773" s="7">
        <v>201210281</v>
      </c>
      <c r="B1773" s="31" t="s">
        <v>574</v>
      </c>
      <c r="C1773" s="8">
        <v>650</v>
      </c>
    </row>
    <row r="1774" spans="1:3" x14ac:dyDescent="0.2">
      <c r="A1774" s="7">
        <v>201211282</v>
      </c>
      <c r="B1774" s="31" t="s">
        <v>578</v>
      </c>
      <c r="C1774" s="8">
        <v>19900</v>
      </c>
    </row>
    <row r="1775" spans="1:3" x14ac:dyDescent="0.2">
      <c r="A1775" s="7">
        <v>201211283</v>
      </c>
      <c r="B1775" s="31" t="s">
        <v>579</v>
      </c>
      <c r="C1775" s="8">
        <v>2290</v>
      </c>
    </row>
    <row r="1776" spans="1:3" x14ac:dyDescent="0.2">
      <c r="A1776" s="7">
        <v>201211284</v>
      </c>
      <c r="B1776" s="31" t="s">
        <v>580</v>
      </c>
      <c r="C1776" s="8">
        <v>953.87929999999994</v>
      </c>
    </row>
    <row r="1777" spans="1:3" x14ac:dyDescent="0.2">
      <c r="A1777" s="7">
        <v>201211285</v>
      </c>
      <c r="B1777" s="31" t="s">
        <v>581</v>
      </c>
      <c r="C1777" s="8">
        <v>9301.7199999999993</v>
      </c>
    </row>
    <row r="1778" spans="1:3" x14ac:dyDescent="0.2">
      <c r="A1778" s="7">
        <v>201211286</v>
      </c>
      <c r="B1778" s="31" t="s">
        <v>582</v>
      </c>
      <c r="C1778" s="8">
        <v>1783.8</v>
      </c>
    </row>
    <row r="1779" spans="1:3" x14ac:dyDescent="0.2">
      <c r="A1779" s="7">
        <v>201211287</v>
      </c>
      <c r="B1779" s="31" t="s">
        <v>583</v>
      </c>
      <c r="C1779" s="8">
        <v>8900</v>
      </c>
    </row>
    <row r="1780" spans="1:3" x14ac:dyDescent="0.2">
      <c r="A1780" s="7">
        <v>201211288</v>
      </c>
      <c r="B1780" s="31" t="s">
        <v>583</v>
      </c>
      <c r="C1780" s="8">
        <v>8900</v>
      </c>
    </row>
    <row r="1781" spans="1:3" x14ac:dyDescent="0.2">
      <c r="A1781" s="7">
        <v>201211289</v>
      </c>
      <c r="B1781" s="31" t="s">
        <v>584</v>
      </c>
      <c r="C1781" s="8">
        <v>32750</v>
      </c>
    </row>
    <row r="1782" spans="1:3" x14ac:dyDescent="0.2">
      <c r="A1782" s="7">
        <v>201211290</v>
      </c>
      <c r="B1782" s="31" t="s">
        <v>585</v>
      </c>
      <c r="C1782" s="8">
        <v>9500</v>
      </c>
    </row>
    <row r="1783" spans="1:3" x14ac:dyDescent="0.2">
      <c r="A1783" s="7">
        <v>201211291</v>
      </c>
      <c r="B1783" s="31" t="s">
        <v>586</v>
      </c>
      <c r="C1783" s="8">
        <v>4950</v>
      </c>
    </row>
    <row r="1784" spans="1:3" x14ac:dyDescent="0.2">
      <c r="A1784" s="7">
        <v>201212292</v>
      </c>
      <c r="B1784" s="31" t="s">
        <v>570</v>
      </c>
      <c r="C1784" s="8">
        <v>534.48</v>
      </c>
    </row>
    <row r="1785" spans="1:3" x14ac:dyDescent="0.2">
      <c r="A1785" s="7">
        <v>201212293</v>
      </c>
      <c r="B1785" s="31" t="s">
        <v>587</v>
      </c>
      <c r="C1785" s="8">
        <v>7979.31</v>
      </c>
    </row>
    <row r="1786" spans="1:3" ht="33.75" x14ac:dyDescent="0.2">
      <c r="A1786" s="7">
        <v>201211294</v>
      </c>
      <c r="B1786" s="31" t="s">
        <v>588</v>
      </c>
      <c r="C1786" s="8">
        <v>15732.76</v>
      </c>
    </row>
    <row r="1787" spans="1:3" x14ac:dyDescent="0.2">
      <c r="A1787" s="7">
        <v>201211296</v>
      </c>
      <c r="B1787" s="31" t="s">
        <v>589</v>
      </c>
      <c r="C1787" s="8">
        <v>10758.62</v>
      </c>
    </row>
    <row r="1788" spans="1:3" x14ac:dyDescent="0.2">
      <c r="A1788" s="7">
        <v>201211297</v>
      </c>
      <c r="B1788" s="31" t="s">
        <v>590</v>
      </c>
      <c r="C1788" s="8">
        <v>10758.62</v>
      </c>
    </row>
    <row r="1789" spans="1:3" x14ac:dyDescent="0.2">
      <c r="A1789" s="7">
        <v>201211298</v>
      </c>
      <c r="B1789" s="31" t="s">
        <v>591</v>
      </c>
      <c r="C1789" s="8">
        <v>10758.62</v>
      </c>
    </row>
    <row r="1790" spans="1:3" x14ac:dyDescent="0.2">
      <c r="A1790" s="7">
        <v>201211299</v>
      </c>
      <c r="B1790" s="31" t="s">
        <v>592</v>
      </c>
      <c r="C1790" s="8">
        <v>10171.41</v>
      </c>
    </row>
    <row r="1791" spans="1:3" x14ac:dyDescent="0.2">
      <c r="A1791" s="7">
        <v>201211300</v>
      </c>
      <c r="B1791" s="31" t="s">
        <v>593</v>
      </c>
      <c r="C1791" s="8">
        <v>6970</v>
      </c>
    </row>
    <row r="1792" spans="1:3" x14ac:dyDescent="0.2">
      <c r="A1792" s="7">
        <v>201211301</v>
      </c>
      <c r="B1792" s="31" t="s">
        <v>594</v>
      </c>
      <c r="C1792" s="8">
        <v>6400</v>
      </c>
    </row>
    <row r="1793" spans="1:3" x14ac:dyDescent="0.2">
      <c r="A1793" s="7">
        <v>201211302</v>
      </c>
      <c r="B1793" s="31" t="s">
        <v>595</v>
      </c>
      <c r="C1793" s="8">
        <v>387.93</v>
      </c>
    </row>
    <row r="1794" spans="1:3" x14ac:dyDescent="0.2">
      <c r="A1794" s="7">
        <v>201211303</v>
      </c>
      <c r="B1794" s="31" t="s">
        <v>596</v>
      </c>
      <c r="C1794" s="8">
        <v>724.14</v>
      </c>
    </row>
    <row r="1795" spans="1:3" x14ac:dyDescent="0.2">
      <c r="A1795" s="7">
        <v>201212304</v>
      </c>
      <c r="B1795" s="31" t="s">
        <v>597</v>
      </c>
      <c r="C1795" s="8">
        <v>5290</v>
      </c>
    </row>
    <row r="1796" spans="1:3" x14ac:dyDescent="0.2">
      <c r="A1796" s="7">
        <v>201210305</v>
      </c>
      <c r="B1796" s="31" t="s">
        <v>598</v>
      </c>
      <c r="C1796" s="8">
        <v>6879.6</v>
      </c>
    </row>
    <row r="1797" spans="1:3" x14ac:dyDescent="0.2">
      <c r="A1797" s="7">
        <v>201210306</v>
      </c>
      <c r="B1797" s="31" t="s">
        <v>599</v>
      </c>
      <c r="C1797" s="8">
        <v>14905.8</v>
      </c>
    </row>
    <row r="1798" spans="1:3" x14ac:dyDescent="0.2">
      <c r="A1798" s="7">
        <v>201210307</v>
      </c>
      <c r="B1798" s="31" t="s">
        <v>600</v>
      </c>
      <c r="C1798" s="8">
        <v>13286</v>
      </c>
    </row>
    <row r="1799" spans="1:3" x14ac:dyDescent="0.2">
      <c r="A1799" s="7">
        <v>201210308</v>
      </c>
      <c r="B1799" s="31" t="s">
        <v>600</v>
      </c>
      <c r="C1799" s="8">
        <v>13286</v>
      </c>
    </row>
    <row r="1800" spans="1:3" x14ac:dyDescent="0.2">
      <c r="A1800" s="7">
        <v>201210309</v>
      </c>
      <c r="B1800" s="31" t="s">
        <v>601</v>
      </c>
      <c r="C1800" s="8">
        <v>29367.338</v>
      </c>
    </row>
    <row r="1801" spans="1:3" x14ac:dyDescent="0.2">
      <c r="A1801" s="7">
        <v>201210310</v>
      </c>
      <c r="B1801" s="31" t="s">
        <v>601</v>
      </c>
      <c r="C1801" s="8">
        <v>29367.338</v>
      </c>
    </row>
    <row r="1802" spans="1:3" x14ac:dyDescent="0.2">
      <c r="A1802" s="7">
        <v>201210311</v>
      </c>
      <c r="B1802" s="31" t="s">
        <v>602</v>
      </c>
      <c r="C1802" s="8">
        <v>2926.924</v>
      </c>
    </row>
    <row r="1803" spans="1:3" x14ac:dyDescent="0.2">
      <c r="A1803" s="7">
        <v>201210312</v>
      </c>
      <c r="B1803" s="31" t="s">
        <v>602</v>
      </c>
      <c r="C1803" s="8">
        <v>2926.924</v>
      </c>
    </row>
    <row r="1804" spans="1:3" x14ac:dyDescent="0.2">
      <c r="A1804" s="7">
        <v>201210313</v>
      </c>
      <c r="B1804" s="31" t="s">
        <v>603</v>
      </c>
      <c r="C1804" s="8">
        <v>4376.5540000000001</v>
      </c>
    </row>
    <row r="1805" spans="1:3" x14ac:dyDescent="0.2">
      <c r="A1805" s="7">
        <v>201210314</v>
      </c>
      <c r="B1805" s="31" t="s">
        <v>603</v>
      </c>
      <c r="C1805" s="8">
        <v>4376.5540000000001</v>
      </c>
    </row>
    <row r="1806" spans="1:3" x14ac:dyDescent="0.2">
      <c r="A1806" s="7">
        <v>201210315</v>
      </c>
      <c r="B1806" s="31" t="s">
        <v>604</v>
      </c>
      <c r="C1806" s="8">
        <v>456.63799999999998</v>
      </c>
    </row>
    <row r="1807" spans="1:3" x14ac:dyDescent="0.2">
      <c r="A1807" s="7">
        <v>201210316</v>
      </c>
      <c r="B1807" s="31" t="s">
        <v>604</v>
      </c>
      <c r="C1807" s="8">
        <v>456.63799999999998</v>
      </c>
    </row>
    <row r="1808" spans="1:3" x14ac:dyDescent="0.2">
      <c r="A1808" s="7">
        <v>201210317</v>
      </c>
      <c r="B1808" s="31" t="s">
        <v>605</v>
      </c>
      <c r="C1808" s="8">
        <v>6000</v>
      </c>
    </row>
    <row r="1809" spans="1:3" x14ac:dyDescent="0.2">
      <c r="A1809" s="7">
        <v>201210318</v>
      </c>
      <c r="B1809" s="31" t="s">
        <v>606</v>
      </c>
      <c r="C1809" s="8">
        <v>630</v>
      </c>
    </row>
    <row r="1810" spans="1:3" x14ac:dyDescent="0.2">
      <c r="A1810" s="7">
        <v>201210319</v>
      </c>
      <c r="B1810" s="31" t="s">
        <v>607</v>
      </c>
      <c r="C1810" s="8">
        <v>5733</v>
      </c>
    </row>
    <row r="1811" spans="1:3" x14ac:dyDescent="0.2">
      <c r="A1811" s="7">
        <v>201210320</v>
      </c>
      <c r="B1811" s="31" t="s">
        <v>608</v>
      </c>
      <c r="C1811" s="8">
        <v>3239.6</v>
      </c>
    </row>
    <row r="1812" spans="1:3" x14ac:dyDescent="0.2">
      <c r="A1812" s="7">
        <v>201210321</v>
      </c>
      <c r="B1812" s="31" t="s">
        <v>609</v>
      </c>
      <c r="C1812" s="8">
        <v>108.29</v>
      </c>
    </row>
    <row r="1813" spans="1:3" x14ac:dyDescent="0.2">
      <c r="A1813" s="7">
        <v>201210322</v>
      </c>
      <c r="B1813" s="31" t="s">
        <v>609</v>
      </c>
      <c r="C1813" s="8">
        <v>108.29</v>
      </c>
    </row>
    <row r="1814" spans="1:3" x14ac:dyDescent="0.2">
      <c r="A1814" s="7">
        <v>201210323</v>
      </c>
      <c r="B1814" s="31" t="s">
        <v>610</v>
      </c>
      <c r="C1814" s="8">
        <v>256.98399999999998</v>
      </c>
    </row>
    <row r="1815" spans="1:3" x14ac:dyDescent="0.2">
      <c r="A1815" s="7">
        <v>201210324</v>
      </c>
      <c r="B1815" s="31" t="s">
        <v>611</v>
      </c>
      <c r="C1815" s="8">
        <v>542.54200000000003</v>
      </c>
    </row>
    <row r="1816" spans="1:3" x14ac:dyDescent="0.2">
      <c r="A1816" s="7">
        <v>201210325</v>
      </c>
      <c r="B1816" s="31" t="s">
        <v>612</v>
      </c>
      <c r="C1816" s="8">
        <v>538.72</v>
      </c>
    </row>
    <row r="1817" spans="1:3" x14ac:dyDescent="0.2">
      <c r="A1817" s="7">
        <v>201210326</v>
      </c>
      <c r="B1817" s="31" t="s">
        <v>613</v>
      </c>
      <c r="C1817" s="8">
        <v>157.61199999999999</v>
      </c>
    </row>
    <row r="1818" spans="1:3" x14ac:dyDescent="0.2">
      <c r="A1818" s="7">
        <v>201210327</v>
      </c>
      <c r="B1818" s="31" t="s">
        <v>614</v>
      </c>
      <c r="C1818" s="8">
        <v>227.5</v>
      </c>
    </row>
    <row r="1819" spans="1:3" x14ac:dyDescent="0.2">
      <c r="A1819" s="7">
        <v>201210328</v>
      </c>
      <c r="B1819" s="31" t="s">
        <v>615</v>
      </c>
      <c r="C1819" s="8">
        <v>12066.6</v>
      </c>
    </row>
    <row r="1820" spans="1:3" x14ac:dyDescent="0.2">
      <c r="A1820" s="7">
        <v>201210329</v>
      </c>
      <c r="B1820" s="31" t="s">
        <v>616</v>
      </c>
      <c r="C1820" s="8">
        <v>4039.308</v>
      </c>
    </row>
    <row r="1821" spans="1:3" x14ac:dyDescent="0.2">
      <c r="A1821" s="7">
        <v>201210330</v>
      </c>
      <c r="B1821" s="31" t="s">
        <v>616</v>
      </c>
      <c r="C1821" s="8">
        <v>4039.308</v>
      </c>
    </row>
    <row r="1822" spans="1:3" x14ac:dyDescent="0.2">
      <c r="A1822" s="7">
        <v>201210331</v>
      </c>
      <c r="B1822" s="31" t="s">
        <v>616</v>
      </c>
      <c r="C1822" s="8">
        <v>4039.308</v>
      </c>
    </row>
    <row r="1823" spans="1:3" x14ac:dyDescent="0.2">
      <c r="A1823" s="7">
        <v>201210332</v>
      </c>
      <c r="B1823" s="31" t="s">
        <v>617</v>
      </c>
      <c r="C1823" s="8">
        <v>12012</v>
      </c>
    </row>
    <row r="1824" spans="1:3" x14ac:dyDescent="0.2">
      <c r="A1824" s="7">
        <v>201210333</v>
      </c>
      <c r="B1824" s="31" t="s">
        <v>618</v>
      </c>
      <c r="C1824" s="8">
        <v>3038.92</v>
      </c>
    </row>
    <row r="1825" spans="1:3" x14ac:dyDescent="0.2">
      <c r="A1825" s="7">
        <v>201210334</v>
      </c>
      <c r="B1825" s="31" t="s">
        <v>619</v>
      </c>
      <c r="C1825" s="8">
        <v>538.72</v>
      </c>
    </row>
    <row r="1826" spans="1:3" x14ac:dyDescent="0.2">
      <c r="A1826" s="7">
        <v>201210335</v>
      </c>
      <c r="B1826" s="31" t="s">
        <v>619</v>
      </c>
      <c r="C1826" s="8">
        <v>538.72</v>
      </c>
    </row>
    <row r="1827" spans="1:3" x14ac:dyDescent="0.2">
      <c r="A1827" s="7">
        <v>201206336</v>
      </c>
      <c r="B1827" s="31" t="s">
        <v>620</v>
      </c>
      <c r="C1827" s="8">
        <v>240.55</v>
      </c>
    </row>
    <row r="1828" spans="1:3" x14ac:dyDescent="0.2">
      <c r="A1828" s="7">
        <v>201211337</v>
      </c>
      <c r="B1828" s="31" t="s">
        <v>621</v>
      </c>
      <c r="C1828" s="8">
        <v>334.95</v>
      </c>
    </row>
    <row r="1829" spans="1:3" ht="22.5" x14ac:dyDescent="0.2">
      <c r="A1829" s="7">
        <v>201211338</v>
      </c>
      <c r="B1829" s="31" t="s">
        <v>622</v>
      </c>
      <c r="C1829" s="8">
        <v>15039.77</v>
      </c>
    </row>
    <row r="1830" spans="1:3" x14ac:dyDescent="0.2">
      <c r="A1830" s="7">
        <v>201211339</v>
      </c>
      <c r="B1830" s="31" t="s">
        <v>623</v>
      </c>
      <c r="C1830" s="8">
        <v>14052.15</v>
      </c>
    </row>
    <row r="1831" spans="1:3" x14ac:dyDescent="0.2">
      <c r="A1831" s="7">
        <v>201211340</v>
      </c>
      <c r="B1831" s="31" t="s">
        <v>624</v>
      </c>
      <c r="C1831" s="8">
        <v>3116.19</v>
      </c>
    </row>
    <row r="1832" spans="1:3" x14ac:dyDescent="0.2">
      <c r="A1832" s="7">
        <v>201211341</v>
      </c>
      <c r="B1832" s="31" t="s">
        <v>625</v>
      </c>
      <c r="C1832" s="8">
        <v>5820.38</v>
      </c>
    </row>
    <row r="1833" spans="1:3" x14ac:dyDescent="0.2">
      <c r="A1833" s="7">
        <v>201211342</v>
      </c>
      <c r="B1833" s="31" t="s">
        <v>626</v>
      </c>
      <c r="C1833" s="8">
        <v>266</v>
      </c>
    </row>
    <row r="1834" spans="1:3" x14ac:dyDescent="0.2">
      <c r="A1834" s="7">
        <v>201211343</v>
      </c>
      <c r="B1834" s="31" t="s">
        <v>626</v>
      </c>
      <c r="C1834" s="8">
        <v>266</v>
      </c>
    </row>
    <row r="1835" spans="1:3" x14ac:dyDescent="0.2">
      <c r="A1835" s="7">
        <v>201211344</v>
      </c>
      <c r="B1835" s="31" t="s">
        <v>626</v>
      </c>
      <c r="C1835" s="8">
        <v>266</v>
      </c>
    </row>
    <row r="1836" spans="1:3" x14ac:dyDescent="0.2">
      <c r="A1836" s="7">
        <v>201211345</v>
      </c>
      <c r="B1836" s="31" t="s">
        <v>626</v>
      </c>
      <c r="C1836" s="8">
        <v>266</v>
      </c>
    </row>
    <row r="1837" spans="1:3" x14ac:dyDescent="0.2">
      <c r="A1837" s="7">
        <v>201211346</v>
      </c>
      <c r="B1837" s="31" t="s">
        <v>627</v>
      </c>
      <c r="C1837" s="8">
        <v>3458.18</v>
      </c>
    </row>
    <row r="1838" spans="1:3" x14ac:dyDescent="0.2">
      <c r="A1838" s="7">
        <v>201211347</v>
      </c>
      <c r="B1838" s="31" t="s">
        <v>628</v>
      </c>
      <c r="C1838" s="8">
        <v>1561.6</v>
      </c>
    </row>
    <row r="1839" spans="1:3" x14ac:dyDescent="0.2">
      <c r="A1839" s="7">
        <v>201211348</v>
      </c>
      <c r="B1839" s="31" t="s">
        <v>628</v>
      </c>
      <c r="C1839" s="8">
        <v>1561.6</v>
      </c>
    </row>
    <row r="1840" spans="1:3" x14ac:dyDescent="0.2">
      <c r="A1840" s="7">
        <v>201211349</v>
      </c>
      <c r="B1840" s="31" t="s">
        <v>628</v>
      </c>
      <c r="C1840" s="8">
        <v>1561.6</v>
      </c>
    </row>
    <row r="1841" spans="1:3" x14ac:dyDescent="0.2">
      <c r="A1841" s="7">
        <v>201211350</v>
      </c>
      <c r="B1841" s="31" t="s">
        <v>628</v>
      </c>
      <c r="C1841" s="8">
        <v>1561.6</v>
      </c>
    </row>
    <row r="1842" spans="1:3" x14ac:dyDescent="0.2">
      <c r="A1842" s="7">
        <v>201211351</v>
      </c>
      <c r="B1842" s="31" t="s">
        <v>628</v>
      </c>
      <c r="C1842" s="8">
        <v>1561.6</v>
      </c>
    </row>
    <row r="1843" spans="1:3" x14ac:dyDescent="0.2">
      <c r="A1843" s="7">
        <v>201211352</v>
      </c>
      <c r="B1843" s="31" t="s">
        <v>628</v>
      </c>
      <c r="C1843" s="8">
        <v>1561.6</v>
      </c>
    </row>
    <row r="1844" spans="1:3" x14ac:dyDescent="0.2">
      <c r="A1844" s="7">
        <v>201211353</v>
      </c>
      <c r="B1844" s="31" t="s">
        <v>628</v>
      </c>
      <c r="C1844" s="8">
        <v>1561.6</v>
      </c>
    </row>
    <row r="1845" spans="1:3" x14ac:dyDescent="0.2">
      <c r="A1845" s="7">
        <v>201211354</v>
      </c>
      <c r="B1845" s="31" t="s">
        <v>628</v>
      </c>
      <c r="C1845" s="8">
        <v>1561.6</v>
      </c>
    </row>
    <row r="1846" spans="1:3" x14ac:dyDescent="0.2">
      <c r="A1846" s="7">
        <v>201211355</v>
      </c>
      <c r="B1846" s="31" t="s">
        <v>628</v>
      </c>
      <c r="C1846" s="8">
        <v>1561.6</v>
      </c>
    </row>
    <row r="1847" spans="1:3" x14ac:dyDescent="0.2">
      <c r="A1847" s="7">
        <v>201211356</v>
      </c>
      <c r="B1847" s="31" t="s">
        <v>628</v>
      </c>
      <c r="C1847" s="8">
        <v>1561.6</v>
      </c>
    </row>
    <row r="1848" spans="1:3" x14ac:dyDescent="0.2">
      <c r="A1848" s="7">
        <v>201211357</v>
      </c>
      <c r="B1848" s="31" t="s">
        <v>628</v>
      </c>
      <c r="C1848" s="8">
        <v>1561.6</v>
      </c>
    </row>
    <row r="1849" spans="1:3" x14ac:dyDescent="0.2">
      <c r="A1849" s="7">
        <v>201211358</v>
      </c>
      <c r="B1849" s="31" t="s">
        <v>91</v>
      </c>
      <c r="C1849" s="8">
        <v>171.6</v>
      </c>
    </row>
    <row r="1850" spans="1:3" x14ac:dyDescent="0.2">
      <c r="A1850" s="7">
        <v>201211359</v>
      </c>
      <c r="B1850" s="31" t="s">
        <v>91</v>
      </c>
      <c r="C1850" s="8">
        <v>171.6</v>
      </c>
    </row>
    <row r="1851" spans="1:3" x14ac:dyDescent="0.2">
      <c r="A1851" s="7">
        <v>201211360</v>
      </c>
      <c r="B1851" s="31" t="s">
        <v>91</v>
      </c>
      <c r="C1851" s="8">
        <v>171.6</v>
      </c>
    </row>
    <row r="1852" spans="1:3" x14ac:dyDescent="0.2">
      <c r="A1852" s="7">
        <v>201211361</v>
      </c>
      <c r="B1852" s="31" t="s">
        <v>91</v>
      </c>
      <c r="C1852" s="8">
        <v>171.6</v>
      </c>
    </row>
    <row r="1853" spans="1:3" x14ac:dyDescent="0.2">
      <c r="A1853" s="7">
        <v>201211362</v>
      </c>
      <c r="B1853" s="31" t="s">
        <v>91</v>
      </c>
      <c r="C1853" s="8">
        <v>171.6</v>
      </c>
    </row>
    <row r="1854" spans="1:3" x14ac:dyDescent="0.2">
      <c r="A1854" s="7">
        <v>201211363</v>
      </c>
      <c r="B1854" s="31" t="s">
        <v>91</v>
      </c>
      <c r="C1854" s="8">
        <v>171.6</v>
      </c>
    </row>
    <row r="1855" spans="1:3" x14ac:dyDescent="0.2">
      <c r="A1855" s="7">
        <v>201211364</v>
      </c>
      <c r="B1855" s="31" t="s">
        <v>91</v>
      </c>
      <c r="C1855" s="8">
        <v>171.6</v>
      </c>
    </row>
    <row r="1856" spans="1:3" x14ac:dyDescent="0.2">
      <c r="A1856" s="7">
        <v>201211365</v>
      </c>
      <c r="B1856" s="31" t="s">
        <v>91</v>
      </c>
      <c r="C1856" s="8">
        <v>171.6</v>
      </c>
    </row>
    <row r="1857" spans="1:3" x14ac:dyDescent="0.2">
      <c r="A1857" s="7">
        <v>201211366</v>
      </c>
      <c r="B1857" s="31" t="s">
        <v>91</v>
      </c>
      <c r="C1857" s="8">
        <v>171.6</v>
      </c>
    </row>
    <row r="1858" spans="1:3" x14ac:dyDescent="0.2">
      <c r="A1858" s="7">
        <v>201211367</v>
      </c>
      <c r="B1858" s="31" t="s">
        <v>91</v>
      </c>
      <c r="C1858" s="8">
        <v>171.6</v>
      </c>
    </row>
    <row r="1859" spans="1:3" x14ac:dyDescent="0.2">
      <c r="A1859" s="7">
        <v>201211368</v>
      </c>
      <c r="B1859" s="31" t="s">
        <v>91</v>
      </c>
      <c r="C1859" s="8">
        <v>171.6</v>
      </c>
    </row>
    <row r="1860" spans="1:3" x14ac:dyDescent="0.2">
      <c r="A1860" s="7">
        <v>201211369</v>
      </c>
      <c r="B1860" s="31" t="s">
        <v>91</v>
      </c>
      <c r="C1860" s="8">
        <v>171.6</v>
      </c>
    </row>
    <row r="1861" spans="1:3" x14ac:dyDescent="0.2">
      <c r="A1861" s="7">
        <v>201211370</v>
      </c>
      <c r="B1861" s="31" t="s">
        <v>91</v>
      </c>
      <c r="C1861" s="8">
        <v>171.6</v>
      </c>
    </row>
    <row r="1862" spans="1:3" x14ac:dyDescent="0.2">
      <c r="A1862" s="7">
        <v>201211371</v>
      </c>
      <c r="B1862" s="31" t="s">
        <v>91</v>
      </c>
      <c r="C1862" s="8">
        <v>171.6</v>
      </c>
    </row>
    <row r="1863" spans="1:3" x14ac:dyDescent="0.2">
      <c r="A1863" s="7">
        <v>201211372</v>
      </c>
      <c r="B1863" s="31" t="s">
        <v>91</v>
      </c>
      <c r="C1863" s="8">
        <v>171.6</v>
      </c>
    </row>
    <row r="1864" spans="1:3" x14ac:dyDescent="0.2">
      <c r="A1864" s="7">
        <v>201211373</v>
      </c>
      <c r="B1864" s="31" t="s">
        <v>91</v>
      </c>
      <c r="C1864" s="8">
        <v>171.6</v>
      </c>
    </row>
    <row r="1865" spans="1:3" x14ac:dyDescent="0.2">
      <c r="A1865" s="7">
        <v>201211374</v>
      </c>
      <c r="B1865" s="31" t="s">
        <v>91</v>
      </c>
      <c r="C1865" s="8">
        <v>171.6</v>
      </c>
    </row>
    <row r="1866" spans="1:3" x14ac:dyDescent="0.2">
      <c r="A1866" s="7">
        <v>201211375</v>
      </c>
      <c r="B1866" s="31" t="s">
        <v>91</v>
      </c>
      <c r="C1866" s="8">
        <v>171.6</v>
      </c>
    </row>
    <row r="1867" spans="1:3" x14ac:dyDescent="0.2">
      <c r="A1867" s="7">
        <v>201211376</v>
      </c>
      <c r="B1867" s="31" t="s">
        <v>91</v>
      </c>
      <c r="C1867" s="8">
        <v>171.6</v>
      </c>
    </row>
    <row r="1868" spans="1:3" x14ac:dyDescent="0.2">
      <c r="A1868" s="7">
        <v>201211377</v>
      </c>
      <c r="B1868" s="31" t="s">
        <v>91</v>
      </c>
      <c r="C1868" s="8">
        <v>171.6</v>
      </c>
    </row>
    <row r="1869" spans="1:3" x14ac:dyDescent="0.2">
      <c r="A1869" s="7">
        <v>201211378</v>
      </c>
      <c r="B1869" s="31" t="s">
        <v>91</v>
      </c>
      <c r="C1869" s="8">
        <v>171.6</v>
      </c>
    </row>
    <row r="1870" spans="1:3" x14ac:dyDescent="0.2">
      <c r="A1870" s="7">
        <v>201211379</v>
      </c>
      <c r="B1870" s="31" t="s">
        <v>91</v>
      </c>
      <c r="C1870" s="8">
        <v>171.6</v>
      </c>
    </row>
    <row r="1871" spans="1:3" x14ac:dyDescent="0.2">
      <c r="A1871" s="7">
        <v>201211380</v>
      </c>
      <c r="B1871" s="31" t="s">
        <v>91</v>
      </c>
      <c r="C1871" s="8">
        <v>171.6</v>
      </c>
    </row>
    <row r="1872" spans="1:3" x14ac:dyDescent="0.2">
      <c r="A1872" s="7">
        <v>201211381</v>
      </c>
      <c r="B1872" s="31" t="s">
        <v>91</v>
      </c>
      <c r="C1872" s="8">
        <v>171.6</v>
      </c>
    </row>
    <row r="1873" spans="1:3" x14ac:dyDescent="0.2">
      <c r="A1873" s="7">
        <v>201211382</v>
      </c>
      <c r="B1873" s="31" t="s">
        <v>91</v>
      </c>
      <c r="C1873" s="8">
        <v>171.6</v>
      </c>
    </row>
    <row r="1874" spans="1:3" x14ac:dyDescent="0.2">
      <c r="A1874" s="7">
        <v>201211383</v>
      </c>
      <c r="B1874" s="31" t="s">
        <v>91</v>
      </c>
      <c r="C1874" s="8">
        <v>171.6</v>
      </c>
    </row>
    <row r="1875" spans="1:3" x14ac:dyDescent="0.2">
      <c r="A1875" s="7">
        <v>201211384</v>
      </c>
      <c r="B1875" s="31" t="s">
        <v>91</v>
      </c>
      <c r="C1875" s="8">
        <v>171.6</v>
      </c>
    </row>
    <row r="1876" spans="1:3" x14ac:dyDescent="0.2">
      <c r="A1876" s="7">
        <v>201211385</v>
      </c>
      <c r="B1876" s="31" t="s">
        <v>91</v>
      </c>
      <c r="C1876" s="8">
        <v>171.6</v>
      </c>
    </row>
    <row r="1877" spans="1:3" x14ac:dyDescent="0.2">
      <c r="A1877" s="7">
        <v>201211386</v>
      </c>
      <c r="B1877" s="31" t="s">
        <v>91</v>
      </c>
      <c r="C1877" s="8">
        <v>171.6</v>
      </c>
    </row>
    <row r="1878" spans="1:3" x14ac:dyDescent="0.2">
      <c r="A1878" s="7">
        <v>201211387</v>
      </c>
      <c r="B1878" s="31" t="s">
        <v>91</v>
      </c>
      <c r="C1878" s="8">
        <v>171.6</v>
      </c>
    </row>
    <row r="1879" spans="1:3" x14ac:dyDescent="0.2">
      <c r="A1879" s="7">
        <v>201211388</v>
      </c>
      <c r="B1879" s="31" t="s">
        <v>91</v>
      </c>
      <c r="C1879" s="8">
        <v>171.6</v>
      </c>
    </row>
    <row r="1880" spans="1:3" x14ac:dyDescent="0.2">
      <c r="A1880" s="7">
        <v>201211389</v>
      </c>
      <c r="B1880" s="31" t="s">
        <v>91</v>
      </c>
      <c r="C1880" s="8">
        <v>171.6</v>
      </c>
    </row>
    <row r="1881" spans="1:3" x14ac:dyDescent="0.2">
      <c r="A1881" s="7">
        <v>201202390</v>
      </c>
      <c r="B1881" s="31" t="s">
        <v>551</v>
      </c>
      <c r="C1881" s="8">
        <v>385.44</v>
      </c>
    </row>
    <row r="1882" spans="1:3" x14ac:dyDescent="0.2">
      <c r="A1882" s="7">
        <v>201301391</v>
      </c>
      <c r="B1882" s="31" t="s">
        <v>629</v>
      </c>
      <c r="C1882" s="8">
        <v>1805.17</v>
      </c>
    </row>
    <row r="1883" spans="1:3" x14ac:dyDescent="0.2">
      <c r="A1883" s="7">
        <v>201301392</v>
      </c>
      <c r="B1883" s="31" t="s">
        <v>630</v>
      </c>
      <c r="C1883" s="8">
        <v>3492.5</v>
      </c>
    </row>
    <row r="1884" spans="1:3" x14ac:dyDescent="0.2">
      <c r="A1884" s="7">
        <v>201301393</v>
      </c>
      <c r="B1884" s="31" t="s">
        <v>630</v>
      </c>
      <c r="C1884" s="8">
        <v>3492.5</v>
      </c>
    </row>
    <row r="1885" spans="1:3" x14ac:dyDescent="0.2">
      <c r="A1885" s="7">
        <v>201304395</v>
      </c>
      <c r="B1885" s="31" t="s">
        <v>631</v>
      </c>
      <c r="C1885" s="8">
        <v>2898.6</v>
      </c>
    </row>
    <row r="1886" spans="1:3" x14ac:dyDescent="0.2">
      <c r="A1886" s="7">
        <v>201304396</v>
      </c>
      <c r="B1886" s="31" t="s">
        <v>632</v>
      </c>
      <c r="C1886" s="8">
        <v>2898.6</v>
      </c>
    </row>
    <row r="1887" spans="1:3" x14ac:dyDescent="0.2">
      <c r="A1887" s="7">
        <v>201304397</v>
      </c>
      <c r="B1887" s="31" t="s">
        <v>633</v>
      </c>
      <c r="C1887" s="8">
        <v>473.28</v>
      </c>
    </row>
    <row r="1888" spans="1:3" x14ac:dyDescent="0.2">
      <c r="A1888" s="7">
        <v>201303398</v>
      </c>
      <c r="B1888" s="31" t="s">
        <v>634</v>
      </c>
      <c r="C1888" s="8">
        <v>1985</v>
      </c>
    </row>
    <row r="1889" spans="1:3" x14ac:dyDescent="0.2">
      <c r="A1889" s="7">
        <v>201306399</v>
      </c>
      <c r="B1889" s="31" t="s">
        <v>635</v>
      </c>
      <c r="C1889" s="8">
        <v>4550</v>
      </c>
    </row>
    <row r="1890" spans="1:3" x14ac:dyDescent="0.2">
      <c r="A1890" s="7">
        <v>201306400</v>
      </c>
      <c r="B1890" s="31" t="s">
        <v>635</v>
      </c>
      <c r="C1890" s="8">
        <v>3500</v>
      </c>
    </row>
    <row r="1891" spans="1:3" x14ac:dyDescent="0.2">
      <c r="A1891" s="7">
        <v>201306401</v>
      </c>
      <c r="B1891" s="31" t="s">
        <v>636</v>
      </c>
      <c r="C1891" s="8">
        <v>262.88</v>
      </c>
    </row>
    <row r="1892" spans="1:3" x14ac:dyDescent="0.2">
      <c r="A1892" s="7">
        <v>201306402</v>
      </c>
      <c r="B1892" s="31" t="s">
        <v>636</v>
      </c>
      <c r="C1892" s="8">
        <v>262.88</v>
      </c>
    </row>
    <row r="1893" spans="1:3" x14ac:dyDescent="0.2">
      <c r="A1893" s="7">
        <v>201306403</v>
      </c>
      <c r="B1893" s="31" t="s">
        <v>636</v>
      </c>
      <c r="C1893" s="8">
        <v>262.88</v>
      </c>
    </row>
    <row r="1894" spans="1:3" x14ac:dyDescent="0.2">
      <c r="A1894" s="7">
        <v>201306404</v>
      </c>
      <c r="B1894" s="31" t="s">
        <v>637</v>
      </c>
      <c r="C1894" s="8">
        <v>199.72</v>
      </c>
    </row>
    <row r="1895" spans="1:3" x14ac:dyDescent="0.2">
      <c r="A1895" s="7">
        <v>201308405</v>
      </c>
      <c r="B1895" s="31" t="s">
        <v>637</v>
      </c>
      <c r="C1895" s="8">
        <v>199.72</v>
      </c>
    </row>
    <row r="1896" spans="1:3" x14ac:dyDescent="0.2">
      <c r="A1896" s="7">
        <v>201308406</v>
      </c>
      <c r="B1896" s="31" t="s">
        <v>638</v>
      </c>
      <c r="C1896" s="8">
        <v>635.78</v>
      </c>
    </row>
    <row r="1897" spans="1:3" x14ac:dyDescent="0.2">
      <c r="A1897" s="7">
        <v>201308407</v>
      </c>
      <c r="B1897" s="31" t="s">
        <v>109</v>
      </c>
      <c r="C1897" s="8">
        <v>1145.4100000000001</v>
      </c>
    </row>
    <row r="1898" spans="1:3" x14ac:dyDescent="0.2">
      <c r="A1898" s="7">
        <v>201308408</v>
      </c>
      <c r="B1898" s="31" t="s">
        <v>109</v>
      </c>
      <c r="C1898" s="8">
        <v>1145.4100000000001</v>
      </c>
    </row>
    <row r="1899" spans="1:3" x14ac:dyDescent="0.2">
      <c r="A1899" s="7">
        <v>201308409</v>
      </c>
      <c r="B1899" s="31" t="s">
        <v>109</v>
      </c>
      <c r="C1899" s="8">
        <v>1145.4100000000001</v>
      </c>
    </row>
    <row r="1900" spans="1:3" x14ac:dyDescent="0.2">
      <c r="A1900" s="7">
        <v>201308410</v>
      </c>
      <c r="B1900" s="31" t="s">
        <v>109</v>
      </c>
      <c r="C1900" s="8">
        <v>1145.4100000000001</v>
      </c>
    </row>
    <row r="1901" spans="1:3" x14ac:dyDescent="0.2">
      <c r="A1901" s="7">
        <v>201307411</v>
      </c>
      <c r="B1901" s="31" t="s">
        <v>639</v>
      </c>
      <c r="C1901" s="8">
        <v>4900</v>
      </c>
    </row>
    <row r="1902" spans="1:3" x14ac:dyDescent="0.2">
      <c r="A1902" s="7">
        <v>201308412</v>
      </c>
      <c r="B1902" s="31" t="s">
        <v>640</v>
      </c>
      <c r="C1902" s="8">
        <v>2726.8</v>
      </c>
    </row>
    <row r="1903" spans="1:3" x14ac:dyDescent="0.2">
      <c r="A1903" s="7">
        <v>201309413</v>
      </c>
      <c r="B1903" s="31" t="s">
        <v>641</v>
      </c>
      <c r="C1903" s="8">
        <v>8128.9</v>
      </c>
    </row>
    <row r="1904" spans="1:3" x14ac:dyDescent="0.2">
      <c r="A1904" s="7">
        <v>201309414</v>
      </c>
      <c r="B1904" s="31" t="s">
        <v>642</v>
      </c>
      <c r="C1904" s="8">
        <v>2922.42</v>
      </c>
    </row>
    <row r="1905" spans="1:3" x14ac:dyDescent="0.2">
      <c r="A1905" s="7">
        <v>201309415</v>
      </c>
      <c r="B1905" s="31" t="s">
        <v>643</v>
      </c>
      <c r="C1905" s="8">
        <v>20603.439999999999</v>
      </c>
    </row>
    <row r="1906" spans="1:3" x14ac:dyDescent="0.2">
      <c r="A1906" s="7">
        <v>201309416</v>
      </c>
      <c r="B1906" s="31" t="s">
        <v>643</v>
      </c>
      <c r="C1906" s="8">
        <v>20603.439999999999</v>
      </c>
    </row>
    <row r="1907" spans="1:3" x14ac:dyDescent="0.2">
      <c r="A1907" s="7">
        <v>201310420</v>
      </c>
      <c r="B1907" s="31" t="s">
        <v>644</v>
      </c>
      <c r="C1907" s="8">
        <v>77.59</v>
      </c>
    </row>
    <row r="1908" spans="1:3" x14ac:dyDescent="0.2">
      <c r="A1908" s="7">
        <v>201310421</v>
      </c>
      <c r="B1908" s="31" t="s">
        <v>644</v>
      </c>
      <c r="C1908" s="8">
        <v>77.59</v>
      </c>
    </row>
    <row r="1909" spans="1:3" x14ac:dyDescent="0.2">
      <c r="A1909" s="7">
        <v>201310422</v>
      </c>
      <c r="B1909" s="31" t="s">
        <v>644</v>
      </c>
      <c r="C1909" s="8">
        <v>77.59</v>
      </c>
    </row>
    <row r="1910" spans="1:3" x14ac:dyDescent="0.2">
      <c r="A1910" s="7">
        <v>201310423</v>
      </c>
      <c r="B1910" s="31" t="s">
        <v>644</v>
      </c>
      <c r="C1910" s="8">
        <v>77.59</v>
      </c>
    </row>
    <row r="1911" spans="1:3" x14ac:dyDescent="0.2">
      <c r="A1911" s="7">
        <v>201310424</v>
      </c>
      <c r="B1911" s="31" t="s">
        <v>644</v>
      </c>
      <c r="C1911" s="8">
        <v>77.59</v>
      </c>
    </row>
    <row r="1912" spans="1:3" x14ac:dyDescent="0.2">
      <c r="A1912" s="7">
        <v>201310425</v>
      </c>
      <c r="B1912" s="31" t="s">
        <v>645</v>
      </c>
      <c r="C1912" s="8">
        <v>301.73</v>
      </c>
    </row>
    <row r="1913" spans="1:3" x14ac:dyDescent="0.2">
      <c r="A1913" s="7">
        <v>201309426</v>
      </c>
      <c r="B1913" s="31" t="s">
        <v>646</v>
      </c>
      <c r="C1913" s="8">
        <v>1182.0999999999999</v>
      </c>
    </row>
    <row r="1914" spans="1:3" x14ac:dyDescent="0.2">
      <c r="A1914" s="7">
        <v>201310427</v>
      </c>
      <c r="B1914" s="31" t="s">
        <v>647</v>
      </c>
      <c r="C1914" s="8">
        <v>1253</v>
      </c>
    </row>
    <row r="1915" spans="1:3" x14ac:dyDescent="0.2">
      <c r="A1915" s="7">
        <v>201310428</v>
      </c>
      <c r="B1915" s="31" t="s">
        <v>648</v>
      </c>
      <c r="C1915" s="8">
        <v>2348.2600000000002</v>
      </c>
    </row>
    <row r="1916" spans="1:3" x14ac:dyDescent="0.2">
      <c r="A1916" s="7">
        <v>201310429</v>
      </c>
      <c r="B1916" s="31" t="s">
        <v>649</v>
      </c>
      <c r="C1916" s="8">
        <v>7600</v>
      </c>
    </row>
    <row r="1917" spans="1:3" x14ac:dyDescent="0.2">
      <c r="A1917" s="7">
        <v>201310430</v>
      </c>
      <c r="B1917" s="31" t="s">
        <v>650</v>
      </c>
      <c r="C1917" s="8">
        <v>1895</v>
      </c>
    </row>
    <row r="1918" spans="1:3" x14ac:dyDescent="0.2">
      <c r="A1918" s="7">
        <v>201310431</v>
      </c>
      <c r="B1918" s="31" t="s">
        <v>650</v>
      </c>
      <c r="C1918" s="8">
        <v>1895</v>
      </c>
    </row>
    <row r="1919" spans="1:3" x14ac:dyDescent="0.2">
      <c r="A1919" s="7">
        <v>201310432</v>
      </c>
      <c r="B1919" s="31" t="s">
        <v>650</v>
      </c>
      <c r="C1919" s="8">
        <v>1895</v>
      </c>
    </row>
    <row r="1920" spans="1:3" x14ac:dyDescent="0.2">
      <c r="A1920" s="7">
        <v>201310433</v>
      </c>
      <c r="B1920" s="31" t="s">
        <v>650</v>
      </c>
      <c r="C1920" s="8">
        <v>1895</v>
      </c>
    </row>
    <row r="1921" spans="1:3" x14ac:dyDescent="0.2">
      <c r="A1921" s="7">
        <v>201310434</v>
      </c>
      <c r="B1921" s="31" t="s">
        <v>650</v>
      </c>
      <c r="C1921" s="8">
        <v>1895</v>
      </c>
    </row>
    <row r="1922" spans="1:3" x14ac:dyDescent="0.2">
      <c r="A1922" s="7">
        <v>201310435</v>
      </c>
      <c r="B1922" s="31" t="s">
        <v>650</v>
      </c>
      <c r="C1922" s="8">
        <v>1895</v>
      </c>
    </row>
    <row r="1923" spans="1:3" x14ac:dyDescent="0.2">
      <c r="A1923" s="7">
        <v>201310436</v>
      </c>
      <c r="B1923" s="31" t="s">
        <v>650</v>
      </c>
      <c r="C1923" s="8">
        <v>1895</v>
      </c>
    </row>
    <row r="1924" spans="1:3" x14ac:dyDescent="0.2">
      <c r="A1924" s="7">
        <v>201310437</v>
      </c>
      <c r="B1924" s="31" t="s">
        <v>650</v>
      </c>
      <c r="C1924" s="8">
        <v>1895</v>
      </c>
    </row>
    <row r="1925" spans="1:3" x14ac:dyDescent="0.2">
      <c r="A1925" s="7">
        <v>201310438</v>
      </c>
      <c r="B1925" s="31" t="s">
        <v>650</v>
      </c>
      <c r="C1925" s="8">
        <v>1895</v>
      </c>
    </row>
    <row r="1926" spans="1:3" x14ac:dyDescent="0.2">
      <c r="A1926" s="7">
        <v>201310439</v>
      </c>
      <c r="B1926" s="31" t="s">
        <v>650</v>
      </c>
      <c r="C1926" s="8">
        <v>1895</v>
      </c>
    </row>
    <row r="1927" spans="1:3" x14ac:dyDescent="0.2">
      <c r="A1927" s="7">
        <v>201310440</v>
      </c>
      <c r="B1927" s="31" t="s">
        <v>650</v>
      </c>
      <c r="C1927" s="8">
        <v>1895</v>
      </c>
    </row>
    <row r="1928" spans="1:3" x14ac:dyDescent="0.2">
      <c r="A1928" s="7">
        <v>201310441</v>
      </c>
      <c r="B1928" s="31" t="s">
        <v>650</v>
      </c>
      <c r="C1928" s="8">
        <v>1895</v>
      </c>
    </row>
    <row r="1929" spans="1:3" x14ac:dyDescent="0.2">
      <c r="A1929" s="7">
        <v>201310442</v>
      </c>
      <c r="B1929" s="31" t="s">
        <v>650</v>
      </c>
      <c r="C1929" s="8">
        <v>1895</v>
      </c>
    </row>
    <row r="1930" spans="1:3" x14ac:dyDescent="0.2">
      <c r="A1930" s="7">
        <v>201310443</v>
      </c>
      <c r="B1930" s="31" t="s">
        <v>650</v>
      </c>
      <c r="C1930" s="8">
        <v>1895</v>
      </c>
    </row>
    <row r="1931" spans="1:3" x14ac:dyDescent="0.2">
      <c r="A1931" s="7">
        <v>201310444</v>
      </c>
      <c r="B1931" s="31" t="s">
        <v>651</v>
      </c>
      <c r="C1931" s="8">
        <v>14394</v>
      </c>
    </row>
    <row r="1932" spans="1:3" x14ac:dyDescent="0.2">
      <c r="A1932" s="7">
        <v>201310445</v>
      </c>
      <c r="B1932" s="31" t="s">
        <v>652</v>
      </c>
      <c r="C1932" s="8">
        <v>1813</v>
      </c>
    </row>
    <row r="1933" spans="1:3" x14ac:dyDescent="0.2">
      <c r="A1933" s="7">
        <v>201310446</v>
      </c>
      <c r="B1933" s="31" t="s">
        <v>653</v>
      </c>
      <c r="C1933" s="8">
        <v>4967</v>
      </c>
    </row>
    <row r="1934" spans="1:3" x14ac:dyDescent="0.2">
      <c r="A1934" s="7">
        <v>201310447</v>
      </c>
      <c r="B1934" s="31" t="s">
        <v>654</v>
      </c>
      <c r="C1934" s="8">
        <v>600</v>
      </c>
    </row>
    <row r="1935" spans="1:3" x14ac:dyDescent="0.2">
      <c r="A1935" s="7">
        <v>201310448</v>
      </c>
      <c r="B1935" s="31" t="s">
        <v>655</v>
      </c>
      <c r="C1935" s="8">
        <v>3515.7</v>
      </c>
    </row>
    <row r="1936" spans="1:3" x14ac:dyDescent="0.2">
      <c r="A1936" s="7">
        <v>201311449</v>
      </c>
      <c r="B1936" s="31" t="s">
        <v>656</v>
      </c>
      <c r="C1936" s="8">
        <v>188.79</v>
      </c>
    </row>
    <row r="1937" spans="1:3" x14ac:dyDescent="0.2">
      <c r="A1937" s="7">
        <v>201311450</v>
      </c>
      <c r="B1937" s="31" t="s">
        <v>657</v>
      </c>
      <c r="C1937" s="8">
        <v>8128.9</v>
      </c>
    </row>
    <row r="1938" spans="1:3" x14ac:dyDescent="0.2">
      <c r="A1938" s="7">
        <v>201311451</v>
      </c>
      <c r="B1938" s="31" t="s">
        <v>657</v>
      </c>
      <c r="C1938" s="8">
        <v>8128.9</v>
      </c>
    </row>
    <row r="1939" spans="1:3" x14ac:dyDescent="0.2">
      <c r="A1939" s="7">
        <v>201311452</v>
      </c>
      <c r="B1939" s="31" t="s">
        <v>657</v>
      </c>
      <c r="C1939" s="8">
        <v>8128.9</v>
      </c>
    </row>
    <row r="1940" spans="1:3" x14ac:dyDescent="0.2">
      <c r="A1940" s="7">
        <v>201311453</v>
      </c>
      <c r="B1940" s="31" t="s">
        <v>644</v>
      </c>
      <c r="C1940" s="8">
        <v>93.97</v>
      </c>
    </row>
    <row r="1941" spans="1:3" x14ac:dyDescent="0.2">
      <c r="A1941" s="7">
        <v>201311454</v>
      </c>
      <c r="B1941" s="31" t="s">
        <v>644</v>
      </c>
      <c r="C1941" s="8">
        <v>93.97</v>
      </c>
    </row>
    <row r="1942" spans="1:3" x14ac:dyDescent="0.2">
      <c r="A1942" s="7">
        <v>201311455</v>
      </c>
      <c r="B1942" s="31" t="s">
        <v>644</v>
      </c>
      <c r="C1942" s="8">
        <v>93.97</v>
      </c>
    </row>
    <row r="1943" spans="1:3" x14ac:dyDescent="0.2">
      <c r="A1943" s="7">
        <v>201311456</v>
      </c>
      <c r="B1943" s="31" t="s">
        <v>644</v>
      </c>
      <c r="C1943" s="8">
        <v>93.97</v>
      </c>
    </row>
    <row r="1944" spans="1:3" x14ac:dyDescent="0.2">
      <c r="A1944" s="7">
        <v>201311457</v>
      </c>
      <c r="B1944" s="31" t="s">
        <v>644</v>
      </c>
      <c r="C1944" s="8">
        <v>93.97</v>
      </c>
    </row>
    <row r="1945" spans="1:3" x14ac:dyDescent="0.2">
      <c r="A1945" s="7">
        <v>201311458</v>
      </c>
      <c r="B1945" s="31" t="s">
        <v>658</v>
      </c>
      <c r="C1945" s="8">
        <v>214.66</v>
      </c>
    </row>
    <row r="1946" spans="1:3" x14ac:dyDescent="0.2">
      <c r="A1946" s="7">
        <v>201312459</v>
      </c>
      <c r="B1946" s="31" t="s">
        <v>659</v>
      </c>
      <c r="C1946" s="8">
        <v>849</v>
      </c>
    </row>
    <row r="1947" spans="1:3" ht="22.5" x14ac:dyDescent="0.2">
      <c r="A1947" s="7">
        <v>201312460</v>
      </c>
      <c r="B1947" s="31" t="s">
        <v>660</v>
      </c>
      <c r="C1947" s="8">
        <v>1800</v>
      </c>
    </row>
    <row r="1948" spans="1:3" x14ac:dyDescent="0.2">
      <c r="A1948" s="7">
        <v>201312461</v>
      </c>
      <c r="B1948" s="31" t="s">
        <v>661</v>
      </c>
      <c r="C1948" s="8">
        <v>1797</v>
      </c>
    </row>
    <row r="1949" spans="1:3" x14ac:dyDescent="0.2">
      <c r="A1949" s="7">
        <v>201311455</v>
      </c>
      <c r="B1949" s="31" t="s">
        <v>644</v>
      </c>
      <c r="C1949" s="8">
        <v>93.97</v>
      </c>
    </row>
    <row r="1950" spans="1:3" x14ac:dyDescent="0.2">
      <c r="A1950" s="7">
        <v>201311456</v>
      </c>
      <c r="B1950" s="31" t="s">
        <v>644</v>
      </c>
      <c r="C1950" s="8">
        <v>93.97</v>
      </c>
    </row>
    <row r="1951" spans="1:3" x14ac:dyDescent="0.2">
      <c r="A1951" s="7">
        <v>201311457</v>
      </c>
      <c r="B1951" s="31" t="s">
        <v>644</v>
      </c>
      <c r="C1951" s="8">
        <v>93.97</v>
      </c>
    </row>
    <row r="1952" spans="1:3" x14ac:dyDescent="0.2">
      <c r="A1952" s="7">
        <v>201311458</v>
      </c>
      <c r="B1952" s="31" t="s">
        <v>658</v>
      </c>
      <c r="C1952" s="8">
        <v>214.66</v>
      </c>
    </row>
    <row r="1953" spans="1:3" x14ac:dyDescent="0.2">
      <c r="A1953" s="7">
        <v>201312459</v>
      </c>
      <c r="B1953" s="31" t="s">
        <v>659</v>
      </c>
      <c r="C1953" s="8">
        <v>849</v>
      </c>
    </row>
    <row r="1954" spans="1:3" ht="22.5" x14ac:dyDescent="0.2">
      <c r="A1954" s="7">
        <v>201312460</v>
      </c>
      <c r="B1954" s="31" t="s">
        <v>660</v>
      </c>
      <c r="C1954" s="8">
        <v>1800</v>
      </c>
    </row>
    <row r="1955" spans="1:3" x14ac:dyDescent="0.2">
      <c r="A1955" s="7">
        <v>201312461</v>
      </c>
      <c r="B1955" s="31" t="s">
        <v>661</v>
      </c>
      <c r="C1955" s="8">
        <v>1797</v>
      </c>
    </row>
    <row r="1956" spans="1:3" x14ac:dyDescent="0.2">
      <c r="A1956" s="7">
        <v>201312462</v>
      </c>
      <c r="B1956" s="31" t="s">
        <v>662</v>
      </c>
      <c r="C1956" s="8">
        <v>10140.209999999999</v>
      </c>
    </row>
    <row r="1957" spans="1:3" x14ac:dyDescent="0.2">
      <c r="A1957" s="7">
        <v>201312463</v>
      </c>
      <c r="B1957" s="31" t="s">
        <v>663</v>
      </c>
      <c r="C1957" s="8">
        <v>11950</v>
      </c>
    </row>
    <row r="1958" spans="1:3" x14ac:dyDescent="0.2">
      <c r="A1958" s="7">
        <v>201312464</v>
      </c>
      <c r="B1958" s="31" t="s">
        <v>663</v>
      </c>
      <c r="C1958" s="8">
        <v>11950</v>
      </c>
    </row>
    <row r="1959" spans="1:3" x14ac:dyDescent="0.2">
      <c r="A1959" s="7">
        <v>201312465</v>
      </c>
      <c r="B1959" s="31" t="s">
        <v>663</v>
      </c>
      <c r="C1959" s="8">
        <v>11950</v>
      </c>
    </row>
    <row r="1960" spans="1:3" x14ac:dyDescent="0.2">
      <c r="A1960" s="7">
        <v>201312466</v>
      </c>
      <c r="B1960" s="31" t="s">
        <v>663</v>
      </c>
      <c r="C1960" s="8">
        <v>11950</v>
      </c>
    </row>
    <row r="1961" spans="1:3" x14ac:dyDescent="0.2">
      <c r="A1961" s="7">
        <v>201312467</v>
      </c>
      <c r="B1961" s="31" t="s">
        <v>663</v>
      </c>
      <c r="C1961" s="8">
        <v>11950</v>
      </c>
    </row>
    <row r="1962" spans="1:3" x14ac:dyDescent="0.2">
      <c r="A1962" s="7">
        <v>201312468</v>
      </c>
      <c r="B1962" s="31" t="s">
        <v>663</v>
      </c>
      <c r="C1962" s="8">
        <v>11950</v>
      </c>
    </row>
    <row r="1963" spans="1:3" x14ac:dyDescent="0.2">
      <c r="A1963" s="7">
        <v>201312469</v>
      </c>
      <c r="B1963" s="31" t="s">
        <v>663</v>
      </c>
      <c r="C1963" s="8">
        <v>11950</v>
      </c>
    </row>
    <row r="1964" spans="1:3" x14ac:dyDescent="0.2">
      <c r="A1964" s="7">
        <v>201312470</v>
      </c>
      <c r="B1964" s="31" t="s">
        <v>663</v>
      </c>
      <c r="C1964" s="8">
        <v>11950</v>
      </c>
    </row>
    <row r="1965" spans="1:3" x14ac:dyDescent="0.2">
      <c r="A1965" s="7">
        <v>201312471</v>
      </c>
      <c r="B1965" s="31" t="s">
        <v>663</v>
      </c>
      <c r="C1965" s="8">
        <v>11950</v>
      </c>
    </row>
    <row r="1966" spans="1:3" x14ac:dyDescent="0.2">
      <c r="A1966" s="7">
        <v>201312472</v>
      </c>
      <c r="B1966" s="31" t="s">
        <v>663</v>
      </c>
      <c r="C1966" s="8">
        <v>11950</v>
      </c>
    </row>
    <row r="1967" spans="1:3" x14ac:dyDescent="0.2">
      <c r="A1967" s="7">
        <v>201401478</v>
      </c>
      <c r="B1967" s="31" t="s">
        <v>664</v>
      </c>
      <c r="C1967" s="8">
        <v>12750</v>
      </c>
    </row>
    <row r="1968" spans="1:3" x14ac:dyDescent="0.2">
      <c r="A1968" s="7">
        <v>201402486</v>
      </c>
      <c r="B1968" s="31" t="s">
        <v>665</v>
      </c>
      <c r="C1968" s="8">
        <v>5745</v>
      </c>
    </row>
    <row r="1969" spans="1:3" x14ac:dyDescent="0.2">
      <c r="A1969" s="7">
        <v>201202487</v>
      </c>
      <c r="B1969" s="31" t="s">
        <v>666</v>
      </c>
      <c r="C1969" s="8">
        <v>24800</v>
      </c>
    </row>
    <row r="1970" spans="1:3" x14ac:dyDescent="0.2">
      <c r="A1970" s="7">
        <v>201402488</v>
      </c>
      <c r="B1970" s="31" t="s">
        <v>666</v>
      </c>
      <c r="C1970" s="8">
        <v>24800</v>
      </c>
    </row>
    <row r="1971" spans="1:3" x14ac:dyDescent="0.2">
      <c r="A1971" s="7">
        <v>201402490</v>
      </c>
      <c r="B1971" s="31" t="s">
        <v>667</v>
      </c>
      <c r="C1971" s="8">
        <v>2739.67</v>
      </c>
    </row>
    <row r="1972" spans="1:3" x14ac:dyDescent="0.2">
      <c r="A1972" s="7">
        <v>201402492</v>
      </c>
      <c r="B1972" s="31" t="s">
        <v>668</v>
      </c>
      <c r="C1972" s="8">
        <v>11950</v>
      </c>
    </row>
    <row r="1973" spans="1:3" x14ac:dyDescent="0.2">
      <c r="A1973" s="7">
        <v>201402493</v>
      </c>
      <c r="B1973" s="31" t="s">
        <v>668</v>
      </c>
      <c r="C1973" s="8">
        <v>11950</v>
      </c>
    </row>
    <row r="1974" spans="1:3" x14ac:dyDescent="0.2">
      <c r="A1974" s="7">
        <v>201402494</v>
      </c>
      <c r="B1974" s="31" t="s">
        <v>668</v>
      </c>
      <c r="C1974" s="8">
        <v>11950</v>
      </c>
    </row>
    <row r="1975" spans="1:3" x14ac:dyDescent="0.2">
      <c r="A1975" s="7">
        <v>201402495</v>
      </c>
      <c r="B1975" s="31" t="s">
        <v>668</v>
      </c>
      <c r="C1975" s="8">
        <v>11950</v>
      </c>
    </row>
    <row r="1976" spans="1:3" x14ac:dyDescent="0.2">
      <c r="A1976" s="7">
        <v>201402496</v>
      </c>
      <c r="B1976" s="31" t="s">
        <v>668</v>
      </c>
      <c r="C1976" s="8">
        <v>11950</v>
      </c>
    </row>
    <row r="1977" spans="1:3" x14ac:dyDescent="0.2">
      <c r="A1977" s="7">
        <v>201402497</v>
      </c>
      <c r="B1977" s="31" t="s">
        <v>668</v>
      </c>
      <c r="C1977" s="8">
        <v>11950</v>
      </c>
    </row>
    <row r="1978" spans="1:3" x14ac:dyDescent="0.2">
      <c r="A1978" s="7">
        <v>201402498</v>
      </c>
      <c r="B1978" s="31" t="s">
        <v>668</v>
      </c>
      <c r="C1978" s="8">
        <v>11950</v>
      </c>
    </row>
    <row r="1979" spans="1:3" x14ac:dyDescent="0.2">
      <c r="A1979" s="7">
        <v>201402499</v>
      </c>
      <c r="B1979" s="31" t="s">
        <v>668</v>
      </c>
      <c r="C1979" s="8">
        <v>11950</v>
      </c>
    </row>
    <row r="1980" spans="1:3" x14ac:dyDescent="0.2">
      <c r="A1980" s="7">
        <v>201402500</v>
      </c>
      <c r="B1980" s="31" t="s">
        <v>668</v>
      </c>
      <c r="C1980" s="8">
        <v>11950</v>
      </c>
    </row>
    <row r="1981" spans="1:3" x14ac:dyDescent="0.2">
      <c r="A1981" s="7">
        <v>201402501</v>
      </c>
      <c r="B1981" s="31" t="s">
        <v>668</v>
      </c>
      <c r="C1981" s="8">
        <v>11950</v>
      </c>
    </row>
    <row r="1982" spans="1:3" x14ac:dyDescent="0.2">
      <c r="A1982" s="7">
        <v>201403502</v>
      </c>
      <c r="B1982" s="31" t="s">
        <v>669</v>
      </c>
      <c r="C1982" s="8">
        <v>2456.9</v>
      </c>
    </row>
    <row r="1983" spans="1:3" x14ac:dyDescent="0.2">
      <c r="A1983" s="7">
        <v>201403503</v>
      </c>
      <c r="B1983" s="31" t="s">
        <v>669</v>
      </c>
      <c r="C1983" s="8">
        <v>2456.9</v>
      </c>
    </row>
    <row r="1984" spans="1:3" x14ac:dyDescent="0.2">
      <c r="A1984" s="7">
        <v>201403505</v>
      </c>
      <c r="B1984" s="31" t="s">
        <v>670</v>
      </c>
      <c r="C1984" s="8">
        <v>2458.9</v>
      </c>
    </row>
    <row r="1985" spans="1:3" x14ac:dyDescent="0.2">
      <c r="A1985" s="7">
        <v>201404506</v>
      </c>
      <c r="B1985" s="31" t="s">
        <v>671</v>
      </c>
      <c r="C1985" s="8">
        <v>3660</v>
      </c>
    </row>
    <row r="1986" spans="1:3" x14ac:dyDescent="0.2">
      <c r="A1986" s="7">
        <v>201404514</v>
      </c>
      <c r="B1986" s="31" t="s">
        <v>672</v>
      </c>
      <c r="C1986" s="8">
        <v>2400</v>
      </c>
    </row>
    <row r="1987" spans="1:3" x14ac:dyDescent="0.2">
      <c r="A1987" s="7">
        <v>201404515</v>
      </c>
      <c r="B1987" s="31" t="s">
        <v>672</v>
      </c>
      <c r="C1987" s="8">
        <v>2400</v>
      </c>
    </row>
    <row r="1988" spans="1:3" x14ac:dyDescent="0.2">
      <c r="A1988" s="7">
        <v>201404516</v>
      </c>
      <c r="B1988" s="31" t="s">
        <v>672</v>
      </c>
      <c r="C1988" s="8">
        <v>2400</v>
      </c>
    </row>
    <row r="1989" spans="1:3" x14ac:dyDescent="0.2">
      <c r="A1989" s="7">
        <v>201404517</v>
      </c>
      <c r="B1989" s="31" t="s">
        <v>673</v>
      </c>
      <c r="C1989" s="8">
        <v>6597</v>
      </c>
    </row>
    <row r="1990" spans="1:3" x14ac:dyDescent="0.2">
      <c r="A1990" s="7">
        <v>201405519</v>
      </c>
      <c r="B1990" s="31" t="s">
        <v>674</v>
      </c>
      <c r="C1990" s="8">
        <v>7150</v>
      </c>
    </row>
    <row r="1991" spans="1:3" x14ac:dyDescent="0.2">
      <c r="A1991" s="7">
        <v>201405522</v>
      </c>
      <c r="B1991" s="31" t="s">
        <v>675</v>
      </c>
      <c r="C1991" s="8">
        <v>7051.75</v>
      </c>
    </row>
    <row r="1992" spans="1:3" x14ac:dyDescent="0.2">
      <c r="A1992" s="7">
        <v>201406525</v>
      </c>
      <c r="B1992" s="31" t="s">
        <v>676</v>
      </c>
      <c r="C1992" s="8">
        <v>10950</v>
      </c>
    </row>
    <row r="1993" spans="1:3" x14ac:dyDescent="0.2">
      <c r="A1993" s="7">
        <v>201406526</v>
      </c>
      <c r="B1993" s="31" t="s">
        <v>676</v>
      </c>
      <c r="C1993" s="8">
        <v>10950</v>
      </c>
    </row>
    <row r="1994" spans="1:3" x14ac:dyDescent="0.2">
      <c r="A1994" s="7">
        <v>201406527</v>
      </c>
      <c r="B1994" s="31" t="s">
        <v>676</v>
      </c>
      <c r="C1994" s="8">
        <v>10950</v>
      </c>
    </row>
    <row r="1995" spans="1:3" x14ac:dyDescent="0.2">
      <c r="A1995" s="7">
        <v>201406528</v>
      </c>
      <c r="B1995" s="31" t="s">
        <v>676</v>
      </c>
      <c r="C1995" s="8">
        <v>10950</v>
      </c>
    </row>
    <row r="1996" spans="1:3" x14ac:dyDescent="0.2">
      <c r="A1996" s="7">
        <v>201406529</v>
      </c>
      <c r="B1996" s="31" t="s">
        <v>676</v>
      </c>
      <c r="C1996" s="8">
        <v>10950</v>
      </c>
    </row>
    <row r="1997" spans="1:3" x14ac:dyDescent="0.2">
      <c r="A1997" s="7">
        <v>201406530</v>
      </c>
      <c r="B1997" s="31" t="s">
        <v>676</v>
      </c>
      <c r="C1997" s="8">
        <v>10950</v>
      </c>
    </row>
    <row r="1998" spans="1:3" x14ac:dyDescent="0.2">
      <c r="A1998" s="7">
        <v>201406531</v>
      </c>
      <c r="B1998" s="31" t="s">
        <v>676</v>
      </c>
      <c r="C1998" s="8">
        <v>10950</v>
      </c>
    </row>
    <row r="1999" spans="1:3" x14ac:dyDescent="0.2">
      <c r="A1999" s="7">
        <v>201406532</v>
      </c>
      <c r="B1999" s="31" t="s">
        <v>676</v>
      </c>
      <c r="C1999" s="8">
        <v>10950</v>
      </c>
    </row>
    <row r="2000" spans="1:3" x14ac:dyDescent="0.2">
      <c r="A2000" s="7">
        <v>201406533</v>
      </c>
      <c r="B2000" s="31" t="s">
        <v>676</v>
      </c>
      <c r="C2000" s="8">
        <v>10950</v>
      </c>
    </row>
    <row r="2001" spans="1:3" x14ac:dyDescent="0.2">
      <c r="A2001" s="7">
        <v>201406534</v>
      </c>
      <c r="B2001" s="31" t="s">
        <v>676</v>
      </c>
      <c r="C2001" s="8">
        <v>10950</v>
      </c>
    </row>
    <row r="2002" spans="1:3" x14ac:dyDescent="0.2">
      <c r="A2002" s="7">
        <v>201406535</v>
      </c>
      <c r="B2002" s="31" t="s">
        <v>676</v>
      </c>
      <c r="C2002" s="8">
        <v>10950</v>
      </c>
    </row>
    <row r="2003" spans="1:3" x14ac:dyDescent="0.2">
      <c r="A2003" s="7">
        <v>201406536</v>
      </c>
      <c r="B2003" s="31" t="s">
        <v>676</v>
      </c>
      <c r="C2003" s="8">
        <v>10950</v>
      </c>
    </row>
    <row r="2004" spans="1:3" x14ac:dyDescent="0.2">
      <c r="A2004" s="7">
        <v>201406537</v>
      </c>
      <c r="B2004" s="31" t="s">
        <v>676</v>
      </c>
      <c r="C2004" s="8">
        <v>10950</v>
      </c>
    </row>
    <row r="2005" spans="1:3" x14ac:dyDescent="0.2">
      <c r="A2005" s="7">
        <v>201406538</v>
      </c>
      <c r="B2005" s="31" t="s">
        <v>676</v>
      </c>
      <c r="C2005" s="8">
        <v>10950</v>
      </c>
    </row>
    <row r="2006" spans="1:3" x14ac:dyDescent="0.2">
      <c r="A2006" s="7">
        <v>201406539</v>
      </c>
      <c r="B2006" s="31" t="s">
        <v>676</v>
      </c>
      <c r="C2006" s="8">
        <v>10950</v>
      </c>
    </row>
    <row r="2007" spans="1:3" x14ac:dyDescent="0.2">
      <c r="A2007" s="7">
        <v>201406540</v>
      </c>
      <c r="B2007" s="31" t="s">
        <v>676</v>
      </c>
      <c r="C2007" s="8">
        <v>10950</v>
      </c>
    </row>
    <row r="2008" spans="1:3" x14ac:dyDescent="0.2">
      <c r="A2008" s="7">
        <v>201406541</v>
      </c>
      <c r="B2008" s="31" t="s">
        <v>676</v>
      </c>
      <c r="C2008" s="8">
        <v>10950</v>
      </c>
    </row>
    <row r="2009" spans="1:3" x14ac:dyDescent="0.2">
      <c r="A2009" s="7">
        <v>201406542</v>
      </c>
      <c r="B2009" s="31" t="s">
        <v>676</v>
      </c>
      <c r="C2009" s="8">
        <v>10950</v>
      </c>
    </row>
    <row r="2010" spans="1:3" x14ac:dyDescent="0.2">
      <c r="A2010" s="7">
        <v>201406543</v>
      </c>
      <c r="B2010" s="31" t="s">
        <v>676</v>
      </c>
      <c r="C2010" s="8">
        <v>10950</v>
      </c>
    </row>
    <row r="2011" spans="1:3" x14ac:dyDescent="0.2">
      <c r="A2011" s="7">
        <v>201406544</v>
      </c>
      <c r="B2011" s="31" t="s">
        <v>676</v>
      </c>
      <c r="C2011" s="8">
        <v>10950</v>
      </c>
    </row>
    <row r="2012" spans="1:3" x14ac:dyDescent="0.2">
      <c r="A2012" s="7">
        <v>201406545</v>
      </c>
      <c r="B2012" s="31" t="s">
        <v>677</v>
      </c>
      <c r="C2012" s="8">
        <v>6980</v>
      </c>
    </row>
    <row r="2013" spans="1:3" x14ac:dyDescent="0.2">
      <c r="A2013" s="7">
        <v>201406546</v>
      </c>
      <c r="B2013" s="31" t="s">
        <v>678</v>
      </c>
      <c r="C2013" s="8">
        <v>2475</v>
      </c>
    </row>
    <row r="2014" spans="1:3" x14ac:dyDescent="0.2">
      <c r="A2014" s="7">
        <v>201406548</v>
      </c>
      <c r="B2014" s="31" t="s">
        <v>679</v>
      </c>
      <c r="C2014" s="8">
        <v>3193.97</v>
      </c>
    </row>
    <row r="2015" spans="1:3" x14ac:dyDescent="0.2">
      <c r="A2015" s="7">
        <v>201406549</v>
      </c>
      <c r="B2015" s="31" t="s">
        <v>680</v>
      </c>
      <c r="C2015" s="8">
        <v>2800</v>
      </c>
    </row>
    <row r="2016" spans="1:3" x14ac:dyDescent="0.2">
      <c r="A2016" s="7">
        <v>201408557</v>
      </c>
      <c r="B2016" s="31" t="s">
        <v>681</v>
      </c>
      <c r="C2016" s="8">
        <v>6400.17</v>
      </c>
    </row>
    <row r="2017" spans="1:3" x14ac:dyDescent="0.2">
      <c r="A2017" s="7">
        <v>201408562</v>
      </c>
      <c r="B2017" s="31" t="s">
        <v>682</v>
      </c>
      <c r="C2017" s="8">
        <v>2990</v>
      </c>
    </row>
    <row r="2018" spans="1:3" x14ac:dyDescent="0.2">
      <c r="A2018" s="7">
        <v>201408563</v>
      </c>
      <c r="B2018" s="31" t="s">
        <v>682</v>
      </c>
      <c r="C2018" s="8">
        <v>2990</v>
      </c>
    </row>
    <row r="2019" spans="1:3" x14ac:dyDescent="0.2">
      <c r="A2019" s="7">
        <v>201408564</v>
      </c>
      <c r="B2019" s="31" t="s">
        <v>682</v>
      </c>
      <c r="C2019" s="8">
        <v>2990</v>
      </c>
    </row>
    <row r="2020" spans="1:3" x14ac:dyDescent="0.2">
      <c r="A2020" s="7">
        <v>201408565</v>
      </c>
      <c r="B2020" s="31" t="s">
        <v>682</v>
      </c>
      <c r="C2020" s="8">
        <v>2990</v>
      </c>
    </row>
    <row r="2021" spans="1:3" x14ac:dyDescent="0.2">
      <c r="A2021" s="7">
        <v>201408566</v>
      </c>
      <c r="B2021" s="31" t="s">
        <v>682</v>
      </c>
      <c r="C2021" s="8">
        <v>2990</v>
      </c>
    </row>
    <row r="2022" spans="1:3" x14ac:dyDescent="0.2">
      <c r="A2022" s="7">
        <v>201408567</v>
      </c>
      <c r="B2022" s="31" t="s">
        <v>682</v>
      </c>
      <c r="C2022" s="8">
        <v>2990</v>
      </c>
    </row>
    <row r="2023" spans="1:3" x14ac:dyDescent="0.2">
      <c r="A2023" s="7">
        <v>201408568</v>
      </c>
      <c r="B2023" s="31" t="s">
        <v>682</v>
      </c>
      <c r="C2023" s="8">
        <v>2990</v>
      </c>
    </row>
    <row r="2024" spans="1:3" x14ac:dyDescent="0.2">
      <c r="A2024" s="7">
        <v>201408569</v>
      </c>
      <c r="B2024" s="31" t="s">
        <v>682</v>
      </c>
      <c r="C2024" s="8">
        <v>2990</v>
      </c>
    </row>
    <row r="2025" spans="1:3" x14ac:dyDescent="0.2">
      <c r="A2025" s="7">
        <v>201408570</v>
      </c>
      <c r="B2025" s="31" t="s">
        <v>682</v>
      </c>
      <c r="C2025" s="8">
        <v>2990</v>
      </c>
    </row>
    <row r="2026" spans="1:3" x14ac:dyDescent="0.2">
      <c r="A2026" s="7">
        <v>201408571</v>
      </c>
      <c r="B2026" s="31" t="s">
        <v>682</v>
      </c>
      <c r="C2026" s="8">
        <v>2990</v>
      </c>
    </row>
    <row r="2027" spans="1:3" x14ac:dyDescent="0.2">
      <c r="A2027" s="7">
        <v>201408572</v>
      </c>
      <c r="B2027" s="31" t="s">
        <v>682</v>
      </c>
      <c r="C2027" s="8">
        <v>2990</v>
      </c>
    </row>
    <row r="2028" spans="1:3" x14ac:dyDescent="0.2">
      <c r="A2028" s="7">
        <v>201408573</v>
      </c>
      <c r="B2028" s="31" t="s">
        <v>682</v>
      </c>
      <c r="C2028" s="8">
        <v>2990</v>
      </c>
    </row>
    <row r="2029" spans="1:3" x14ac:dyDescent="0.2">
      <c r="A2029" s="7">
        <v>201408574</v>
      </c>
      <c r="B2029" s="31" t="s">
        <v>682</v>
      </c>
      <c r="C2029" s="8">
        <v>2990</v>
      </c>
    </row>
    <row r="2030" spans="1:3" x14ac:dyDescent="0.2">
      <c r="A2030" s="7">
        <v>201408575</v>
      </c>
      <c r="B2030" s="31" t="s">
        <v>682</v>
      </c>
      <c r="C2030" s="8">
        <v>2990</v>
      </c>
    </row>
    <row r="2031" spans="1:3" x14ac:dyDescent="0.2">
      <c r="A2031" s="7">
        <v>201408576</v>
      </c>
      <c r="B2031" s="31" t="s">
        <v>682</v>
      </c>
      <c r="C2031" s="8">
        <v>2990</v>
      </c>
    </row>
    <row r="2032" spans="1:3" x14ac:dyDescent="0.2">
      <c r="A2032" s="7">
        <v>201408577</v>
      </c>
      <c r="B2032" s="31" t="s">
        <v>682</v>
      </c>
      <c r="C2032" s="8">
        <v>2990</v>
      </c>
    </row>
    <row r="2033" spans="1:3" x14ac:dyDescent="0.2">
      <c r="A2033" s="7">
        <v>201408578</v>
      </c>
      <c r="B2033" s="31" t="s">
        <v>682</v>
      </c>
      <c r="C2033" s="8">
        <v>2990</v>
      </c>
    </row>
    <row r="2034" spans="1:3" x14ac:dyDescent="0.2">
      <c r="A2034" s="7">
        <v>201408579</v>
      </c>
      <c r="B2034" s="31" t="s">
        <v>682</v>
      </c>
      <c r="C2034" s="8">
        <v>2990</v>
      </c>
    </row>
    <row r="2035" spans="1:3" x14ac:dyDescent="0.2">
      <c r="A2035" s="7">
        <v>201408580</v>
      </c>
      <c r="B2035" s="31" t="s">
        <v>682</v>
      </c>
      <c r="C2035" s="8">
        <v>2990</v>
      </c>
    </row>
    <row r="2036" spans="1:3" x14ac:dyDescent="0.2">
      <c r="A2036" s="7">
        <v>201408581</v>
      </c>
      <c r="B2036" s="31" t="s">
        <v>682</v>
      </c>
      <c r="C2036" s="8">
        <v>2990</v>
      </c>
    </row>
    <row r="2037" spans="1:3" x14ac:dyDescent="0.2">
      <c r="A2037" s="7">
        <v>201408582</v>
      </c>
      <c r="B2037" s="31" t="s">
        <v>683</v>
      </c>
      <c r="C2037" s="8">
        <v>7050</v>
      </c>
    </row>
    <row r="2038" spans="1:3" x14ac:dyDescent="0.2">
      <c r="A2038" s="7">
        <v>201408584</v>
      </c>
      <c r="B2038" s="31" t="s">
        <v>684</v>
      </c>
      <c r="C2038" s="8">
        <v>3470.4</v>
      </c>
    </row>
    <row r="2039" spans="1:3" x14ac:dyDescent="0.2">
      <c r="A2039" s="7">
        <v>201408585</v>
      </c>
      <c r="B2039" s="31" t="s">
        <v>685</v>
      </c>
      <c r="C2039" s="8">
        <v>2479.8000000000002</v>
      </c>
    </row>
    <row r="2040" spans="1:3" x14ac:dyDescent="0.2">
      <c r="A2040" s="7">
        <v>201408586</v>
      </c>
      <c r="B2040" s="31" t="s">
        <v>680</v>
      </c>
      <c r="C2040" s="8">
        <v>2800.8</v>
      </c>
    </row>
    <row r="2041" spans="1:3" x14ac:dyDescent="0.2">
      <c r="A2041" s="7">
        <v>201409588</v>
      </c>
      <c r="B2041" s="31" t="s">
        <v>686</v>
      </c>
      <c r="C2041" s="8">
        <v>5490.3</v>
      </c>
    </row>
    <row r="2042" spans="1:3" x14ac:dyDescent="0.2">
      <c r="A2042" s="7">
        <v>201409592</v>
      </c>
      <c r="B2042" s="31" t="s">
        <v>687</v>
      </c>
      <c r="C2042" s="8">
        <v>2695.86</v>
      </c>
    </row>
    <row r="2043" spans="1:3" x14ac:dyDescent="0.2">
      <c r="A2043" s="7">
        <v>201409593</v>
      </c>
      <c r="B2043" s="31" t="s">
        <v>688</v>
      </c>
      <c r="C2043" s="8">
        <v>3290.38</v>
      </c>
    </row>
    <row r="2044" spans="1:3" x14ac:dyDescent="0.2">
      <c r="A2044" s="7">
        <v>201409594</v>
      </c>
      <c r="B2044" s="31" t="s">
        <v>688</v>
      </c>
      <c r="C2044" s="8">
        <v>3290.38</v>
      </c>
    </row>
    <row r="2045" spans="1:3" x14ac:dyDescent="0.2">
      <c r="A2045" s="7">
        <v>201410613</v>
      </c>
      <c r="B2045" s="31" t="s">
        <v>689</v>
      </c>
      <c r="C2045" s="8">
        <v>8150</v>
      </c>
    </row>
    <row r="2046" spans="1:3" x14ac:dyDescent="0.2">
      <c r="A2046" s="7">
        <v>201410614</v>
      </c>
      <c r="B2046" s="31" t="s">
        <v>690</v>
      </c>
      <c r="C2046" s="8">
        <v>5660</v>
      </c>
    </row>
    <row r="2047" spans="1:3" x14ac:dyDescent="0.2">
      <c r="A2047" s="7">
        <v>201410615</v>
      </c>
      <c r="B2047" s="31" t="s">
        <v>691</v>
      </c>
      <c r="C2047" s="8">
        <v>3595.73</v>
      </c>
    </row>
    <row r="2048" spans="1:3" x14ac:dyDescent="0.2">
      <c r="A2048" s="7">
        <v>201410616</v>
      </c>
      <c r="B2048" s="31" t="s">
        <v>691</v>
      </c>
      <c r="C2048" s="8">
        <v>3595.7629999999999</v>
      </c>
    </row>
    <row r="2049" spans="1:3" x14ac:dyDescent="0.2">
      <c r="A2049" s="7">
        <v>201410618</v>
      </c>
      <c r="B2049" s="31" t="s">
        <v>691</v>
      </c>
      <c r="C2049" s="8">
        <v>3595.73</v>
      </c>
    </row>
    <row r="2050" spans="1:3" x14ac:dyDescent="0.2">
      <c r="A2050" s="7">
        <v>201410619</v>
      </c>
      <c r="B2050" s="31" t="s">
        <v>691</v>
      </c>
      <c r="C2050" s="8">
        <v>3595.73</v>
      </c>
    </row>
    <row r="2051" spans="1:3" x14ac:dyDescent="0.2">
      <c r="A2051" s="7">
        <v>201411632</v>
      </c>
      <c r="B2051" s="31" t="s">
        <v>692</v>
      </c>
      <c r="C2051" s="8">
        <v>11220.9</v>
      </c>
    </row>
    <row r="2052" spans="1:3" ht="22.5" x14ac:dyDescent="0.2">
      <c r="A2052" s="7">
        <v>201412634</v>
      </c>
      <c r="B2052" s="31" t="s">
        <v>693</v>
      </c>
      <c r="C2052" s="8">
        <v>6556.9</v>
      </c>
    </row>
    <row r="2053" spans="1:3" ht="22.5" x14ac:dyDescent="0.2">
      <c r="A2053" s="7">
        <v>201412635</v>
      </c>
      <c r="B2053" s="31" t="s">
        <v>693</v>
      </c>
      <c r="C2053" s="8">
        <v>6556.9</v>
      </c>
    </row>
    <row r="2054" spans="1:3" ht="22.5" x14ac:dyDescent="0.2">
      <c r="A2054" s="7">
        <v>201412636</v>
      </c>
      <c r="B2054" s="31" t="s">
        <v>694</v>
      </c>
      <c r="C2054" s="8">
        <v>4007</v>
      </c>
    </row>
    <row r="2055" spans="1:3" x14ac:dyDescent="0.2">
      <c r="A2055" s="7">
        <v>201412637</v>
      </c>
      <c r="B2055" s="31" t="s">
        <v>695</v>
      </c>
      <c r="C2055" s="8">
        <v>54470.3</v>
      </c>
    </row>
    <row r="2056" spans="1:3" ht="22.5" x14ac:dyDescent="0.2">
      <c r="A2056" s="7">
        <v>201412638</v>
      </c>
      <c r="B2056" s="31" t="s">
        <v>696</v>
      </c>
      <c r="C2056" s="8">
        <v>6556.89</v>
      </c>
    </row>
    <row r="2057" spans="1:3" ht="22.5" x14ac:dyDescent="0.2">
      <c r="A2057" s="7">
        <v>201412639</v>
      </c>
      <c r="B2057" s="31" t="s">
        <v>696</v>
      </c>
      <c r="C2057" s="8">
        <v>6556.89</v>
      </c>
    </row>
    <row r="2058" spans="1:3" x14ac:dyDescent="0.2">
      <c r="A2058" s="7">
        <v>201502651</v>
      </c>
      <c r="B2058" s="31" t="s">
        <v>697</v>
      </c>
      <c r="C2058" s="8">
        <v>3400</v>
      </c>
    </row>
    <row r="2059" spans="1:3" x14ac:dyDescent="0.2">
      <c r="A2059" s="7">
        <v>201502657</v>
      </c>
      <c r="B2059" s="31" t="s">
        <v>698</v>
      </c>
      <c r="C2059" s="8">
        <v>4799</v>
      </c>
    </row>
    <row r="2060" spans="1:3" x14ac:dyDescent="0.2">
      <c r="A2060" s="7">
        <v>201502658</v>
      </c>
      <c r="B2060" s="31" t="s">
        <v>698</v>
      </c>
      <c r="C2060" s="8">
        <v>4799</v>
      </c>
    </row>
    <row r="2061" spans="1:3" x14ac:dyDescent="0.2">
      <c r="A2061" s="7">
        <v>201503665</v>
      </c>
      <c r="B2061" s="31" t="s">
        <v>699</v>
      </c>
      <c r="C2061" s="8">
        <v>2998</v>
      </c>
    </row>
    <row r="2062" spans="1:3" x14ac:dyDescent="0.2">
      <c r="A2062" s="7">
        <v>201503692</v>
      </c>
      <c r="B2062" s="31" t="s">
        <v>700</v>
      </c>
      <c r="C2062" s="8">
        <v>3026.74</v>
      </c>
    </row>
    <row r="2063" spans="1:3" ht="22.5" x14ac:dyDescent="0.2">
      <c r="A2063" s="7">
        <v>201503693</v>
      </c>
      <c r="B2063" s="31" t="s">
        <v>701</v>
      </c>
      <c r="C2063" s="8">
        <v>6556.9</v>
      </c>
    </row>
    <row r="2064" spans="1:3" x14ac:dyDescent="0.2">
      <c r="A2064" s="7">
        <v>201503694</v>
      </c>
      <c r="B2064" s="31" t="s">
        <v>702</v>
      </c>
      <c r="C2064" s="8">
        <v>4007.75</v>
      </c>
    </row>
    <row r="2065" spans="1:3" x14ac:dyDescent="0.2">
      <c r="A2065" s="7">
        <v>201503695</v>
      </c>
      <c r="B2065" s="31" t="s">
        <v>703</v>
      </c>
      <c r="C2065" s="8">
        <v>18674.939999999999</v>
      </c>
    </row>
    <row r="2066" spans="1:3" x14ac:dyDescent="0.2">
      <c r="A2066" s="7">
        <v>201504711</v>
      </c>
      <c r="B2066" s="31" t="s">
        <v>704</v>
      </c>
      <c r="C2066" s="8">
        <v>6930</v>
      </c>
    </row>
    <row r="2067" spans="1:3" x14ac:dyDescent="0.2">
      <c r="A2067" s="7">
        <v>201504712</v>
      </c>
      <c r="B2067" s="31" t="s">
        <v>704</v>
      </c>
      <c r="C2067" s="8">
        <v>6930</v>
      </c>
    </row>
    <row r="2068" spans="1:3" ht="22.5" x14ac:dyDescent="0.2">
      <c r="A2068" s="7">
        <v>201504713</v>
      </c>
      <c r="B2068" s="31" t="s">
        <v>705</v>
      </c>
      <c r="C2068" s="8">
        <v>5551.72</v>
      </c>
    </row>
    <row r="2069" spans="1:3" ht="33.75" x14ac:dyDescent="0.2">
      <c r="A2069" s="7">
        <v>201504714</v>
      </c>
      <c r="B2069" s="31" t="s">
        <v>706</v>
      </c>
      <c r="C2069" s="8">
        <v>8843.9699999999993</v>
      </c>
    </row>
    <row r="2070" spans="1:3" x14ac:dyDescent="0.2">
      <c r="A2070" s="7">
        <v>201504718</v>
      </c>
      <c r="B2070" s="31" t="s">
        <v>707</v>
      </c>
      <c r="C2070" s="8">
        <v>18908</v>
      </c>
    </row>
    <row r="2071" spans="1:3" ht="33.75" x14ac:dyDescent="0.2">
      <c r="A2071" s="7">
        <v>201504724</v>
      </c>
      <c r="B2071" s="31" t="s">
        <v>708</v>
      </c>
      <c r="C2071" s="8">
        <f>6556.99*1.16</f>
        <v>7606.1083999999992</v>
      </c>
    </row>
    <row r="2072" spans="1:3" ht="33.75" x14ac:dyDescent="0.2">
      <c r="A2072" s="7">
        <v>201504725</v>
      </c>
      <c r="B2072" s="31" t="s">
        <v>709</v>
      </c>
      <c r="C2072" s="8">
        <f>6556.99*1.16</f>
        <v>7606.1083999999992</v>
      </c>
    </row>
    <row r="2073" spans="1:3" ht="22.5" x14ac:dyDescent="0.2">
      <c r="A2073" s="7">
        <v>201504726</v>
      </c>
      <c r="B2073" s="31" t="s">
        <v>710</v>
      </c>
      <c r="C2073" s="8">
        <f>4008.43*1.16</f>
        <v>4649.7787999999991</v>
      </c>
    </row>
    <row r="2074" spans="1:3" x14ac:dyDescent="0.2">
      <c r="A2074" s="7">
        <v>201505727</v>
      </c>
      <c r="B2074" s="31" t="s">
        <v>431</v>
      </c>
      <c r="C2074" s="8">
        <v>6599</v>
      </c>
    </row>
    <row r="2075" spans="1:3" x14ac:dyDescent="0.2">
      <c r="A2075" s="7">
        <v>201505728</v>
      </c>
      <c r="B2075" s="31" t="s">
        <v>711</v>
      </c>
      <c r="C2075" s="8">
        <v>2296800</v>
      </c>
    </row>
    <row r="2076" spans="1:3" x14ac:dyDescent="0.2">
      <c r="A2076" s="7">
        <v>201506729</v>
      </c>
      <c r="B2076" s="31" t="s">
        <v>712</v>
      </c>
      <c r="C2076" s="8">
        <v>5800</v>
      </c>
    </row>
    <row r="2077" spans="1:3" x14ac:dyDescent="0.2">
      <c r="A2077" s="7">
        <v>201506730</v>
      </c>
      <c r="B2077" s="31" t="s">
        <v>712</v>
      </c>
      <c r="C2077" s="8">
        <v>5800</v>
      </c>
    </row>
    <row r="2078" spans="1:3" x14ac:dyDescent="0.2">
      <c r="A2078" s="7">
        <v>201506731</v>
      </c>
      <c r="B2078" s="31" t="s">
        <v>712</v>
      </c>
      <c r="C2078" s="8">
        <v>5800</v>
      </c>
    </row>
    <row r="2079" spans="1:3" x14ac:dyDescent="0.2">
      <c r="A2079" s="7">
        <v>201506732</v>
      </c>
      <c r="B2079" s="31" t="s">
        <v>712</v>
      </c>
      <c r="C2079" s="8">
        <v>5800</v>
      </c>
    </row>
    <row r="2080" spans="1:3" x14ac:dyDescent="0.2">
      <c r="A2080" s="7">
        <v>201506733</v>
      </c>
      <c r="B2080" s="31" t="s">
        <v>712</v>
      </c>
      <c r="C2080" s="8">
        <v>5800</v>
      </c>
    </row>
    <row r="2081" spans="1:3" x14ac:dyDescent="0.2">
      <c r="A2081" s="7">
        <v>201506734</v>
      </c>
      <c r="B2081" s="31" t="s">
        <v>712</v>
      </c>
      <c r="C2081" s="8">
        <v>5800</v>
      </c>
    </row>
    <row r="2082" spans="1:3" x14ac:dyDescent="0.2">
      <c r="A2082" s="7">
        <v>201506735</v>
      </c>
      <c r="B2082" s="31" t="s">
        <v>712</v>
      </c>
      <c r="C2082" s="8">
        <v>5800</v>
      </c>
    </row>
    <row r="2083" spans="1:3" x14ac:dyDescent="0.2">
      <c r="A2083" s="7">
        <v>201506736</v>
      </c>
      <c r="B2083" s="31" t="s">
        <v>712</v>
      </c>
      <c r="C2083" s="8">
        <v>5800</v>
      </c>
    </row>
    <row r="2084" spans="1:3" x14ac:dyDescent="0.2">
      <c r="A2084" s="7">
        <v>201506737</v>
      </c>
      <c r="B2084" s="31" t="s">
        <v>712</v>
      </c>
      <c r="C2084" s="8">
        <v>5800</v>
      </c>
    </row>
    <row r="2085" spans="1:3" x14ac:dyDescent="0.2">
      <c r="A2085" s="7">
        <v>201506738</v>
      </c>
      <c r="B2085" s="31" t="s">
        <v>712</v>
      </c>
      <c r="C2085" s="8">
        <v>5800</v>
      </c>
    </row>
    <row r="2086" spans="1:3" x14ac:dyDescent="0.2">
      <c r="A2086" s="7">
        <v>201506739</v>
      </c>
      <c r="B2086" s="31" t="s">
        <v>712</v>
      </c>
      <c r="C2086" s="8">
        <v>5800</v>
      </c>
    </row>
    <row r="2087" spans="1:3" x14ac:dyDescent="0.2">
      <c r="A2087" s="7">
        <v>201506740</v>
      </c>
      <c r="B2087" s="31" t="s">
        <v>712</v>
      </c>
      <c r="C2087" s="8">
        <v>5800</v>
      </c>
    </row>
    <row r="2088" spans="1:3" x14ac:dyDescent="0.2">
      <c r="A2088" s="7">
        <v>201506741</v>
      </c>
      <c r="B2088" s="31" t="s">
        <v>712</v>
      </c>
      <c r="C2088" s="8">
        <v>5800</v>
      </c>
    </row>
    <row r="2089" spans="1:3" x14ac:dyDescent="0.2">
      <c r="A2089" s="7">
        <v>201506742</v>
      </c>
      <c r="B2089" s="31" t="s">
        <v>712</v>
      </c>
      <c r="C2089" s="8">
        <v>5800</v>
      </c>
    </row>
    <row r="2090" spans="1:3" x14ac:dyDescent="0.2">
      <c r="A2090" s="7">
        <v>201506743</v>
      </c>
      <c r="B2090" s="31" t="s">
        <v>712</v>
      </c>
      <c r="C2090" s="8">
        <v>5800</v>
      </c>
    </row>
    <row r="2091" spans="1:3" x14ac:dyDescent="0.2">
      <c r="A2091" s="7">
        <v>201506744</v>
      </c>
      <c r="B2091" s="31" t="s">
        <v>712</v>
      </c>
      <c r="C2091" s="8">
        <v>5800</v>
      </c>
    </row>
    <row r="2092" spans="1:3" x14ac:dyDescent="0.2">
      <c r="A2092" s="7">
        <v>201506745</v>
      </c>
      <c r="B2092" s="31" t="s">
        <v>712</v>
      </c>
      <c r="C2092" s="8">
        <v>5800</v>
      </c>
    </row>
    <row r="2093" spans="1:3" x14ac:dyDescent="0.2">
      <c r="A2093" s="7">
        <v>201506746</v>
      </c>
      <c r="B2093" s="31" t="s">
        <v>712</v>
      </c>
      <c r="C2093" s="8">
        <v>5800</v>
      </c>
    </row>
    <row r="2094" spans="1:3" x14ac:dyDescent="0.2">
      <c r="A2094" s="7">
        <v>201506747</v>
      </c>
      <c r="B2094" s="31" t="s">
        <v>712</v>
      </c>
      <c r="C2094" s="8">
        <v>5800</v>
      </c>
    </row>
    <row r="2095" spans="1:3" x14ac:dyDescent="0.2">
      <c r="A2095" s="7">
        <v>201506748</v>
      </c>
      <c r="B2095" s="31" t="s">
        <v>712</v>
      </c>
      <c r="C2095" s="8">
        <v>5800</v>
      </c>
    </row>
    <row r="2096" spans="1:3" x14ac:dyDescent="0.2">
      <c r="A2096" s="7">
        <v>201506749</v>
      </c>
      <c r="B2096" s="31" t="s">
        <v>712</v>
      </c>
      <c r="C2096" s="8">
        <v>5800</v>
      </c>
    </row>
    <row r="2097" spans="1:3" x14ac:dyDescent="0.2">
      <c r="A2097" s="7">
        <v>201506750</v>
      </c>
      <c r="B2097" s="31" t="s">
        <v>712</v>
      </c>
      <c r="C2097" s="8">
        <v>5800</v>
      </c>
    </row>
    <row r="2098" spans="1:3" x14ac:dyDescent="0.2">
      <c r="A2098" s="7">
        <v>201506751</v>
      </c>
      <c r="B2098" s="31" t="s">
        <v>712</v>
      </c>
      <c r="C2098" s="8">
        <v>5800</v>
      </c>
    </row>
    <row r="2099" spans="1:3" x14ac:dyDescent="0.2">
      <c r="A2099" s="7">
        <v>201506752</v>
      </c>
      <c r="B2099" s="31" t="s">
        <v>712</v>
      </c>
      <c r="C2099" s="8">
        <v>5800</v>
      </c>
    </row>
    <row r="2100" spans="1:3" x14ac:dyDescent="0.2">
      <c r="A2100" s="7">
        <v>201506753</v>
      </c>
      <c r="B2100" s="31" t="s">
        <v>712</v>
      </c>
      <c r="C2100" s="8">
        <v>5800</v>
      </c>
    </row>
    <row r="2101" spans="1:3" x14ac:dyDescent="0.2">
      <c r="A2101" s="7">
        <v>201506754</v>
      </c>
      <c r="B2101" s="31" t="s">
        <v>712</v>
      </c>
      <c r="C2101" s="8">
        <v>5800</v>
      </c>
    </row>
    <row r="2102" spans="1:3" x14ac:dyDescent="0.2">
      <c r="A2102" s="7">
        <v>201506755</v>
      </c>
      <c r="B2102" s="31" t="s">
        <v>712</v>
      </c>
      <c r="C2102" s="8">
        <v>5800</v>
      </c>
    </row>
    <row r="2103" spans="1:3" x14ac:dyDescent="0.2">
      <c r="A2103" s="7">
        <v>201506756</v>
      </c>
      <c r="B2103" s="31" t="s">
        <v>712</v>
      </c>
      <c r="C2103" s="8">
        <v>5800</v>
      </c>
    </row>
    <row r="2104" spans="1:3" x14ac:dyDescent="0.2">
      <c r="A2104" s="7">
        <v>201506757</v>
      </c>
      <c r="B2104" s="31" t="s">
        <v>712</v>
      </c>
      <c r="C2104" s="8">
        <v>5800</v>
      </c>
    </row>
    <row r="2105" spans="1:3" x14ac:dyDescent="0.2">
      <c r="A2105" s="7">
        <v>201506758</v>
      </c>
      <c r="B2105" s="31" t="s">
        <v>712</v>
      </c>
      <c r="C2105" s="8">
        <v>5800</v>
      </c>
    </row>
    <row r="2106" spans="1:3" x14ac:dyDescent="0.2">
      <c r="A2106" s="7">
        <v>201506759</v>
      </c>
      <c r="B2106" s="31" t="s">
        <v>712</v>
      </c>
      <c r="C2106" s="8">
        <v>5800</v>
      </c>
    </row>
    <row r="2107" spans="1:3" x14ac:dyDescent="0.2">
      <c r="A2107" s="7">
        <v>201506760</v>
      </c>
      <c r="B2107" s="31" t="s">
        <v>712</v>
      </c>
      <c r="C2107" s="8">
        <v>5800</v>
      </c>
    </row>
    <row r="2108" spans="1:3" x14ac:dyDescent="0.2">
      <c r="A2108" s="7">
        <v>201506761</v>
      </c>
      <c r="B2108" s="31" t="s">
        <v>712</v>
      </c>
      <c r="C2108" s="8">
        <v>5800</v>
      </c>
    </row>
    <row r="2109" spans="1:3" x14ac:dyDescent="0.2">
      <c r="A2109" s="7">
        <v>201506762</v>
      </c>
      <c r="B2109" s="31" t="s">
        <v>712</v>
      </c>
      <c r="C2109" s="8">
        <v>5800</v>
      </c>
    </row>
    <row r="2110" spans="1:3" x14ac:dyDescent="0.2">
      <c r="A2110" s="7">
        <v>201506763</v>
      </c>
      <c r="B2110" s="31" t="s">
        <v>712</v>
      </c>
      <c r="C2110" s="8">
        <v>5800</v>
      </c>
    </row>
    <row r="2111" spans="1:3" x14ac:dyDescent="0.2">
      <c r="A2111" s="7">
        <v>201506764</v>
      </c>
      <c r="B2111" s="31" t="s">
        <v>712</v>
      </c>
      <c r="C2111" s="8">
        <v>5800</v>
      </c>
    </row>
    <row r="2112" spans="1:3" x14ac:dyDescent="0.2">
      <c r="A2112" s="7">
        <v>201506765</v>
      </c>
      <c r="B2112" s="31" t="s">
        <v>712</v>
      </c>
      <c r="C2112" s="8">
        <v>5800</v>
      </c>
    </row>
    <row r="2113" spans="1:3" x14ac:dyDescent="0.2">
      <c r="A2113" s="7">
        <v>201506766</v>
      </c>
      <c r="B2113" s="31" t="s">
        <v>712</v>
      </c>
      <c r="C2113" s="8">
        <v>5800</v>
      </c>
    </row>
    <row r="2114" spans="1:3" x14ac:dyDescent="0.2">
      <c r="A2114" s="7">
        <v>201506767</v>
      </c>
      <c r="B2114" s="31" t="s">
        <v>712</v>
      </c>
      <c r="C2114" s="8">
        <v>5800</v>
      </c>
    </row>
    <row r="2115" spans="1:3" x14ac:dyDescent="0.2">
      <c r="A2115" s="7">
        <v>201506768</v>
      </c>
      <c r="B2115" s="31" t="s">
        <v>712</v>
      </c>
      <c r="C2115" s="8">
        <v>5800</v>
      </c>
    </row>
    <row r="2116" spans="1:3" x14ac:dyDescent="0.2">
      <c r="A2116" s="7">
        <v>201506769</v>
      </c>
      <c r="B2116" s="31" t="s">
        <v>712</v>
      </c>
      <c r="C2116" s="8">
        <v>5800</v>
      </c>
    </row>
    <row r="2117" spans="1:3" x14ac:dyDescent="0.2">
      <c r="A2117" s="7">
        <v>201506770</v>
      </c>
      <c r="B2117" s="31" t="s">
        <v>712</v>
      </c>
      <c r="C2117" s="8">
        <v>5800</v>
      </c>
    </row>
    <row r="2118" spans="1:3" x14ac:dyDescent="0.2">
      <c r="A2118" s="7">
        <v>201506771</v>
      </c>
      <c r="B2118" s="31" t="s">
        <v>712</v>
      </c>
      <c r="C2118" s="8">
        <v>5800</v>
      </c>
    </row>
    <row r="2119" spans="1:3" x14ac:dyDescent="0.2">
      <c r="A2119" s="7">
        <v>201506772</v>
      </c>
      <c r="B2119" s="31" t="s">
        <v>712</v>
      </c>
      <c r="C2119" s="8">
        <v>5800</v>
      </c>
    </row>
    <row r="2120" spans="1:3" x14ac:dyDescent="0.2">
      <c r="A2120" s="7">
        <v>201506773</v>
      </c>
      <c r="B2120" s="31" t="s">
        <v>712</v>
      </c>
      <c r="C2120" s="8">
        <v>5800</v>
      </c>
    </row>
    <row r="2121" spans="1:3" x14ac:dyDescent="0.2">
      <c r="A2121" s="7">
        <v>201506774</v>
      </c>
      <c r="B2121" s="31" t="s">
        <v>712</v>
      </c>
      <c r="C2121" s="8">
        <v>5800</v>
      </c>
    </row>
    <row r="2122" spans="1:3" x14ac:dyDescent="0.2">
      <c r="A2122" s="7">
        <v>201506775</v>
      </c>
      <c r="B2122" s="31" t="s">
        <v>713</v>
      </c>
      <c r="C2122" s="8">
        <v>7650.2</v>
      </c>
    </row>
    <row r="2123" spans="1:3" x14ac:dyDescent="0.2">
      <c r="A2123" s="7">
        <v>201506776</v>
      </c>
      <c r="B2123" s="31" t="s">
        <v>713</v>
      </c>
      <c r="C2123" s="8">
        <v>7650.2</v>
      </c>
    </row>
    <row r="2124" spans="1:3" x14ac:dyDescent="0.2">
      <c r="A2124" s="7">
        <v>201506777</v>
      </c>
      <c r="B2124" s="31" t="s">
        <v>713</v>
      </c>
      <c r="C2124" s="8">
        <v>7650.2</v>
      </c>
    </row>
    <row r="2125" spans="1:3" x14ac:dyDescent="0.2">
      <c r="A2125" s="7">
        <v>201506778</v>
      </c>
      <c r="B2125" s="31" t="s">
        <v>713</v>
      </c>
      <c r="C2125" s="8">
        <v>7650.2</v>
      </c>
    </row>
    <row r="2126" spans="1:3" x14ac:dyDescent="0.2">
      <c r="A2126" s="7">
        <v>201506779</v>
      </c>
      <c r="B2126" s="31" t="s">
        <v>713</v>
      </c>
      <c r="C2126" s="8">
        <v>7650.2</v>
      </c>
    </row>
    <row r="2127" spans="1:3" x14ac:dyDescent="0.2">
      <c r="A2127" s="7">
        <v>201506780</v>
      </c>
      <c r="B2127" s="31" t="s">
        <v>713</v>
      </c>
      <c r="C2127" s="8">
        <v>7650.2</v>
      </c>
    </row>
    <row r="2128" spans="1:3" x14ac:dyDescent="0.2">
      <c r="A2128" s="7">
        <v>201506781</v>
      </c>
      <c r="B2128" s="31" t="s">
        <v>713</v>
      </c>
      <c r="C2128" s="8">
        <v>7650.2</v>
      </c>
    </row>
    <row r="2129" spans="1:3" x14ac:dyDescent="0.2">
      <c r="A2129" s="7">
        <v>201506782</v>
      </c>
      <c r="B2129" s="31" t="s">
        <v>713</v>
      </c>
      <c r="C2129" s="8">
        <v>7650.2</v>
      </c>
    </row>
    <row r="2130" spans="1:3" x14ac:dyDescent="0.2">
      <c r="A2130" s="7">
        <v>201506783</v>
      </c>
      <c r="B2130" s="31" t="s">
        <v>713</v>
      </c>
      <c r="C2130" s="8">
        <v>7650.2</v>
      </c>
    </row>
    <row r="2131" spans="1:3" x14ac:dyDescent="0.2">
      <c r="A2131" s="7">
        <v>201506784</v>
      </c>
      <c r="B2131" s="31" t="s">
        <v>713</v>
      </c>
      <c r="C2131" s="8">
        <v>7650.2</v>
      </c>
    </row>
    <row r="2132" spans="1:3" x14ac:dyDescent="0.2">
      <c r="A2132" s="7">
        <v>201506785</v>
      </c>
      <c r="B2132" s="31" t="s">
        <v>713</v>
      </c>
      <c r="C2132" s="8">
        <v>7650.2</v>
      </c>
    </row>
    <row r="2133" spans="1:3" x14ac:dyDescent="0.2">
      <c r="A2133" s="7">
        <v>201506786</v>
      </c>
      <c r="B2133" s="31" t="s">
        <v>713</v>
      </c>
      <c r="C2133" s="8">
        <v>7650.2</v>
      </c>
    </row>
    <row r="2134" spans="1:3" x14ac:dyDescent="0.2">
      <c r="A2134" s="7">
        <v>201506787</v>
      </c>
      <c r="B2134" s="31" t="s">
        <v>713</v>
      </c>
      <c r="C2134" s="8">
        <v>7650.2</v>
      </c>
    </row>
    <row r="2135" spans="1:3" x14ac:dyDescent="0.2">
      <c r="A2135" s="7">
        <v>201506788</v>
      </c>
      <c r="B2135" s="31" t="s">
        <v>713</v>
      </c>
      <c r="C2135" s="8">
        <v>7650.2</v>
      </c>
    </row>
    <row r="2136" spans="1:3" x14ac:dyDescent="0.2">
      <c r="A2136" s="7">
        <v>201506789</v>
      </c>
      <c r="B2136" s="31" t="s">
        <v>713</v>
      </c>
      <c r="C2136" s="8">
        <v>7650.2</v>
      </c>
    </row>
    <row r="2137" spans="1:3" x14ac:dyDescent="0.2">
      <c r="A2137" s="7">
        <v>201506790</v>
      </c>
      <c r="B2137" s="31" t="s">
        <v>713</v>
      </c>
      <c r="C2137" s="8">
        <v>7650.2</v>
      </c>
    </row>
    <row r="2138" spans="1:3" x14ac:dyDescent="0.2">
      <c r="A2138" s="7">
        <v>201506791</v>
      </c>
      <c r="B2138" s="31" t="s">
        <v>713</v>
      </c>
      <c r="C2138" s="8">
        <v>7650.2</v>
      </c>
    </row>
    <row r="2139" spans="1:3" x14ac:dyDescent="0.2">
      <c r="A2139" s="7">
        <v>201508792</v>
      </c>
      <c r="B2139" s="31" t="s">
        <v>713</v>
      </c>
      <c r="C2139" s="8">
        <v>7650.2</v>
      </c>
    </row>
    <row r="2140" spans="1:3" x14ac:dyDescent="0.2">
      <c r="A2140" s="7">
        <v>201510793</v>
      </c>
      <c r="B2140" s="31" t="s">
        <v>713</v>
      </c>
      <c r="C2140" s="8">
        <v>7650.2</v>
      </c>
    </row>
    <row r="2141" spans="1:3" x14ac:dyDescent="0.2">
      <c r="A2141" s="7">
        <v>201510794</v>
      </c>
      <c r="B2141" s="31" t="s">
        <v>713</v>
      </c>
      <c r="C2141" s="8">
        <v>7650.2</v>
      </c>
    </row>
    <row r="2142" spans="1:3" x14ac:dyDescent="0.2">
      <c r="A2142" s="7">
        <v>201512395</v>
      </c>
      <c r="B2142" s="31" t="s">
        <v>714</v>
      </c>
      <c r="C2142" s="8">
        <v>6577.2</v>
      </c>
    </row>
    <row r="2143" spans="1:3" x14ac:dyDescent="0.2">
      <c r="A2143" s="7">
        <v>201512801</v>
      </c>
      <c r="B2143" s="31" t="s">
        <v>715</v>
      </c>
      <c r="C2143" s="8">
        <v>89639</v>
      </c>
    </row>
    <row r="2144" spans="1:3" x14ac:dyDescent="0.2">
      <c r="A2144" s="7">
        <v>201512802</v>
      </c>
      <c r="B2144" s="31" t="s">
        <v>716</v>
      </c>
      <c r="C2144" s="8">
        <v>124601.4</v>
      </c>
    </row>
    <row r="2145" spans="1:3" x14ac:dyDescent="0.2">
      <c r="A2145" s="7" t="s">
        <v>717</v>
      </c>
      <c r="B2145" s="31" t="s">
        <v>718</v>
      </c>
      <c r="C2145" s="8">
        <v>1.0010000000000001</v>
      </c>
    </row>
    <row r="2146" spans="1:3" x14ac:dyDescent="0.2">
      <c r="A2146" s="7" t="s">
        <v>719</v>
      </c>
      <c r="B2146" s="31" t="s">
        <v>720</v>
      </c>
      <c r="C2146" s="8">
        <v>315157.5</v>
      </c>
    </row>
    <row r="2147" spans="1:3" x14ac:dyDescent="0.2">
      <c r="A2147" s="7" t="s">
        <v>721</v>
      </c>
      <c r="B2147" s="31" t="s">
        <v>722</v>
      </c>
      <c r="C2147" s="8">
        <v>337318</v>
      </c>
    </row>
    <row r="2148" spans="1:3" x14ac:dyDescent="0.2">
      <c r="A2148" s="7" t="s">
        <v>723</v>
      </c>
      <c r="B2148" s="31" t="s">
        <v>724</v>
      </c>
      <c r="C2148" s="8">
        <v>1203187.5</v>
      </c>
    </row>
    <row r="2149" spans="1:3" x14ac:dyDescent="0.2">
      <c r="A2149" s="7" t="s">
        <v>725</v>
      </c>
      <c r="B2149" s="31" t="s">
        <v>726</v>
      </c>
      <c r="C2149" s="8">
        <v>69968.28</v>
      </c>
    </row>
    <row r="2150" spans="1:3" x14ac:dyDescent="0.2">
      <c r="A2150" s="7" t="s">
        <v>727</v>
      </c>
      <c r="B2150" s="31" t="s">
        <v>722</v>
      </c>
      <c r="C2150" s="8">
        <v>568675</v>
      </c>
    </row>
    <row r="2151" spans="1:3" x14ac:dyDescent="0.2">
      <c r="A2151" s="7" t="s">
        <v>728</v>
      </c>
      <c r="B2151" s="31" t="s">
        <v>724</v>
      </c>
      <c r="C2151" s="8">
        <v>1365855</v>
      </c>
    </row>
    <row r="2152" spans="1:3" x14ac:dyDescent="0.2">
      <c r="A2152" s="7" t="s">
        <v>729</v>
      </c>
      <c r="B2152" s="31" t="s">
        <v>730</v>
      </c>
      <c r="C2152" s="8">
        <v>291500</v>
      </c>
    </row>
    <row r="2153" spans="1:3" x14ac:dyDescent="0.2">
      <c r="A2153" s="7" t="s">
        <v>731</v>
      </c>
      <c r="B2153" s="31" t="s">
        <v>724</v>
      </c>
      <c r="C2153" s="8">
        <v>1834470.3999999999</v>
      </c>
    </row>
    <row r="2154" spans="1:3" x14ac:dyDescent="0.2">
      <c r="A2154" s="7" t="s">
        <v>732</v>
      </c>
      <c r="B2154" s="31" t="s">
        <v>733</v>
      </c>
      <c r="C2154" s="8">
        <v>113582.00320000001</v>
      </c>
    </row>
    <row r="2155" spans="1:3" x14ac:dyDescent="0.2">
      <c r="A2155" s="7" t="s">
        <v>734</v>
      </c>
      <c r="B2155" s="31" t="s">
        <v>733</v>
      </c>
      <c r="C2155" s="8">
        <v>113582.00320000001</v>
      </c>
    </row>
    <row r="2156" spans="1:3" x14ac:dyDescent="0.2">
      <c r="A2156" s="7" t="s">
        <v>735</v>
      </c>
      <c r="B2156" s="31" t="s">
        <v>733</v>
      </c>
      <c r="C2156" s="8">
        <v>113582.00320000001</v>
      </c>
    </row>
    <row r="2157" spans="1:3" x14ac:dyDescent="0.2">
      <c r="A2157" s="7" t="s">
        <v>736</v>
      </c>
      <c r="B2157" s="31" t="s">
        <v>737</v>
      </c>
      <c r="C2157" s="8">
        <v>149300.01560000001</v>
      </c>
    </row>
    <row r="2158" spans="1:3" x14ac:dyDescent="0.2">
      <c r="A2158" s="7" t="s">
        <v>738</v>
      </c>
      <c r="B2158" s="31" t="s">
        <v>737</v>
      </c>
      <c r="C2158" s="8">
        <v>149300.00399999999</v>
      </c>
    </row>
    <row r="2159" spans="1:3" x14ac:dyDescent="0.2">
      <c r="A2159" s="7" t="s">
        <v>739</v>
      </c>
      <c r="B2159" s="31" t="s">
        <v>740</v>
      </c>
      <c r="C2159" s="8">
        <v>140666.00020000001</v>
      </c>
    </row>
    <row r="2160" spans="1:3" x14ac:dyDescent="0.2">
      <c r="A2160" s="7" t="s">
        <v>741</v>
      </c>
      <c r="B2160" s="31" t="s">
        <v>740</v>
      </c>
      <c r="C2160" s="8">
        <v>140666.00020000001</v>
      </c>
    </row>
    <row r="2161" spans="1:3" x14ac:dyDescent="0.2">
      <c r="A2161" s="7" t="s">
        <v>742</v>
      </c>
      <c r="B2161" s="31" t="s">
        <v>743</v>
      </c>
      <c r="C2161" s="8">
        <v>157999.995</v>
      </c>
    </row>
    <row r="2162" spans="1:3" x14ac:dyDescent="0.2">
      <c r="A2162" s="7" t="s">
        <v>744</v>
      </c>
      <c r="B2162" s="31" t="s">
        <v>743</v>
      </c>
      <c r="C2162" s="8">
        <v>157999.995</v>
      </c>
    </row>
    <row r="2163" spans="1:3" x14ac:dyDescent="0.2">
      <c r="A2163" s="7" t="s">
        <v>745</v>
      </c>
      <c r="B2163" s="31" t="s">
        <v>743</v>
      </c>
      <c r="C2163" s="8">
        <v>157999.995</v>
      </c>
    </row>
    <row r="2164" spans="1:3" x14ac:dyDescent="0.2">
      <c r="A2164" s="7" t="s">
        <v>746</v>
      </c>
      <c r="B2164" s="31" t="s">
        <v>743</v>
      </c>
      <c r="C2164" s="8">
        <v>156072.72200000001</v>
      </c>
    </row>
    <row r="2165" spans="1:3" x14ac:dyDescent="0.2">
      <c r="A2165" s="7" t="s">
        <v>747</v>
      </c>
      <c r="B2165" s="31" t="s">
        <v>748</v>
      </c>
      <c r="C2165" s="8">
        <v>90000.002999999997</v>
      </c>
    </row>
    <row r="2166" spans="1:3" x14ac:dyDescent="0.2">
      <c r="A2166" s="7" t="s">
        <v>749</v>
      </c>
      <c r="B2166" s="31" t="s">
        <v>750</v>
      </c>
      <c r="C2166" s="8">
        <v>99500.001000000004</v>
      </c>
    </row>
    <row r="2167" spans="1:3" x14ac:dyDescent="0.2">
      <c r="A2167" s="7" t="s">
        <v>751</v>
      </c>
      <c r="B2167" s="31" t="s">
        <v>752</v>
      </c>
      <c r="C2167" s="8">
        <v>99181.646500000003</v>
      </c>
    </row>
    <row r="2168" spans="1:3" x14ac:dyDescent="0.2">
      <c r="A2168" s="7" t="s">
        <v>753</v>
      </c>
      <c r="B2168" s="31" t="s">
        <v>754</v>
      </c>
      <c r="C2168" s="8">
        <v>448845</v>
      </c>
    </row>
    <row r="2169" spans="1:3" x14ac:dyDescent="0.2">
      <c r="A2169" s="7" t="s">
        <v>755</v>
      </c>
      <c r="B2169" s="31" t="s">
        <v>754</v>
      </c>
      <c r="C2169" s="8">
        <v>448845</v>
      </c>
    </row>
    <row r="2170" spans="1:3" x14ac:dyDescent="0.2">
      <c r="A2170" s="7" t="s">
        <v>756</v>
      </c>
      <c r="B2170" s="31" t="s">
        <v>757</v>
      </c>
      <c r="C2170" s="8">
        <v>428145</v>
      </c>
    </row>
    <row r="2171" spans="1:3" x14ac:dyDescent="0.2">
      <c r="A2171" s="7" t="s">
        <v>758</v>
      </c>
      <c r="B2171" s="31" t="s">
        <v>757</v>
      </c>
      <c r="C2171" s="8">
        <v>428145</v>
      </c>
    </row>
    <row r="2172" spans="1:3" x14ac:dyDescent="0.2">
      <c r="A2172" s="7" t="s">
        <v>759</v>
      </c>
      <c r="B2172" s="31" t="s">
        <v>760</v>
      </c>
      <c r="C2172" s="8">
        <v>78187.007500000007</v>
      </c>
    </row>
    <row r="2173" spans="1:3" x14ac:dyDescent="0.2">
      <c r="A2173" s="7" t="s">
        <v>761</v>
      </c>
      <c r="B2173" s="31" t="s">
        <v>762</v>
      </c>
      <c r="C2173" s="8">
        <v>102279.99950000001</v>
      </c>
    </row>
    <row r="2174" spans="1:3" x14ac:dyDescent="0.2">
      <c r="A2174" s="7" t="s">
        <v>763</v>
      </c>
      <c r="B2174" s="31" t="s">
        <v>764</v>
      </c>
      <c r="C2174" s="8">
        <v>599000.00549999997</v>
      </c>
    </row>
    <row r="2175" spans="1:3" x14ac:dyDescent="0.2">
      <c r="A2175" s="7" t="s">
        <v>765</v>
      </c>
      <c r="B2175" s="31" t="s">
        <v>764</v>
      </c>
      <c r="C2175" s="8">
        <v>599000.00549999997</v>
      </c>
    </row>
    <row r="2176" spans="1:3" x14ac:dyDescent="0.2">
      <c r="A2176" s="7" t="s">
        <v>766</v>
      </c>
      <c r="B2176" s="31" t="s">
        <v>767</v>
      </c>
      <c r="C2176" s="8">
        <v>112899.99650000001</v>
      </c>
    </row>
    <row r="2177" spans="1:3" x14ac:dyDescent="0.2">
      <c r="A2177" s="7" t="s">
        <v>768</v>
      </c>
      <c r="B2177" s="31" t="s">
        <v>769</v>
      </c>
      <c r="C2177" s="8">
        <v>167846.99650000001</v>
      </c>
    </row>
    <row r="2178" spans="1:3" x14ac:dyDescent="0.2">
      <c r="A2178" s="7" t="s">
        <v>770</v>
      </c>
      <c r="B2178" s="31" t="s">
        <v>771</v>
      </c>
      <c r="C2178" s="8">
        <v>129500.005</v>
      </c>
    </row>
    <row r="2179" spans="1:3" x14ac:dyDescent="0.2">
      <c r="A2179" s="7" t="s">
        <v>772</v>
      </c>
      <c r="B2179" s="31" t="s">
        <v>764</v>
      </c>
      <c r="C2179" s="8">
        <v>524820.647</v>
      </c>
    </row>
    <row r="2180" spans="1:3" x14ac:dyDescent="0.2">
      <c r="A2180" s="7" t="s">
        <v>773</v>
      </c>
      <c r="B2180" s="31" t="s">
        <v>774</v>
      </c>
      <c r="C2180" s="8">
        <v>709895</v>
      </c>
    </row>
    <row r="2181" spans="1:3" x14ac:dyDescent="0.2">
      <c r="A2181" s="7" t="s">
        <v>775</v>
      </c>
      <c r="B2181" s="31" t="s">
        <v>774</v>
      </c>
      <c r="C2181" s="8">
        <v>709895</v>
      </c>
    </row>
    <row r="2182" spans="1:3" x14ac:dyDescent="0.2">
      <c r="A2182" s="7" t="s">
        <v>776</v>
      </c>
      <c r="B2182" s="31" t="s">
        <v>764</v>
      </c>
      <c r="C2182" s="8">
        <v>561875.00399999996</v>
      </c>
    </row>
    <row r="2183" spans="1:3" x14ac:dyDescent="0.2">
      <c r="A2183" s="7" t="s">
        <v>777</v>
      </c>
      <c r="B2183" s="31" t="s">
        <v>764</v>
      </c>
      <c r="C2183" s="8">
        <v>561875.00399999996</v>
      </c>
    </row>
    <row r="2184" spans="1:3" x14ac:dyDescent="0.2">
      <c r="A2184" s="7" t="s">
        <v>778</v>
      </c>
      <c r="B2184" s="31" t="s">
        <v>764</v>
      </c>
      <c r="C2184" s="8">
        <v>548000.00099999993</v>
      </c>
    </row>
    <row r="2185" spans="1:3" x14ac:dyDescent="0.2">
      <c r="A2185" s="7" t="s">
        <v>779</v>
      </c>
      <c r="B2185" s="31" t="s">
        <v>780</v>
      </c>
      <c r="C2185" s="8">
        <v>506000</v>
      </c>
    </row>
    <row r="2186" spans="1:3" x14ac:dyDescent="0.2">
      <c r="A2186" s="7" t="s">
        <v>781</v>
      </c>
      <c r="B2186" s="31" t="s">
        <v>782</v>
      </c>
      <c r="C2186" s="8">
        <v>412499.99750000006</v>
      </c>
    </row>
    <row r="2187" spans="1:3" x14ac:dyDescent="0.2">
      <c r="A2187" s="7" t="s">
        <v>783</v>
      </c>
      <c r="B2187" s="31" t="s">
        <v>782</v>
      </c>
      <c r="C2187" s="8">
        <v>412499.99750000006</v>
      </c>
    </row>
    <row r="2188" spans="1:3" x14ac:dyDescent="0.2">
      <c r="A2188" s="7" t="s">
        <v>784</v>
      </c>
      <c r="B2188" s="31" t="s">
        <v>752</v>
      </c>
      <c r="C2188" s="8">
        <v>120299.9935</v>
      </c>
    </row>
    <row r="2189" spans="1:3" x14ac:dyDescent="0.2">
      <c r="A2189" s="7" t="s">
        <v>785</v>
      </c>
      <c r="B2189" s="31" t="s">
        <v>752</v>
      </c>
      <c r="C2189" s="8">
        <v>120514.9975</v>
      </c>
    </row>
    <row r="2190" spans="1:3" x14ac:dyDescent="0.2">
      <c r="A2190" s="7" t="s">
        <v>786</v>
      </c>
      <c r="B2190" s="31" t="s">
        <v>757</v>
      </c>
      <c r="C2190" s="8">
        <v>505540</v>
      </c>
    </row>
    <row r="2191" spans="1:3" x14ac:dyDescent="0.2">
      <c r="A2191" s="7" t="s">
        <v>787</v>
      </c>
      <c r="B2191" s="31" t="s">
        <v>757</v>
      </c>
      <c r="C2191" s="8">
        <v>505540</v>
      </c>
    </row>
    <row r="2192" spans="1:3" x14ac:dyDescent="0.2">
      <c r="A2192" s="7" t="s">
        <v>788</v>
      </c>
      <c r="B2192" s="31" t="s">
        <v>789</v>
      </c>
      <c r="C2192" s="8">
        <v>162999.99950000001</v>
      </c>
    </row>
    <row r="2193" spans="1:3" x14ac:dyDescent="0.2">
      <c r="A2193" s="7" t="s">
        <v>790</v>
      </c>
      <c r="B2193" s="31" t="s">
        <v>791</v>
      </c>
      <c r="C2193" s="8">
        <v>153000.00200000001</v>
      </c>
    </row>
    <row r="2194" spans="1:3" x14ac:dyDescent="0.2">
      <c r="A2194" s="7" t="s">
        <v>792</v>
      </c>
      <c r="B2194" s="31" t="s">
        <v>791</v>
      </c>
      <c r="C2194" s="8">
        <v>153000.00200000001</v>
      </c>
    </row>
    <row r="2195" spans="1:3" x14ac:dyDescent="0.2">
      <c r="A2195" s="7" t="s">
        <v>793</v>
      </c>
      <c r="B2195" s="31" t="s">
        <v>794</v>
      </c>
      <c r="C2195" s="8">
        <v>1518615.1924999999</v>
      </c>
    </row>
    <row r="2196" spans="1:3" x14ac:dyDescent="0.2">
      <c r="A2196" s="7" t="s">
        <v>795</v>
      </c>
      <c r="B2196" s="31" t="s">
        <v>794</v>
      </c>
      <c r="C2196" s="8">
        <v>1518615.1924999999</v>
      </c>
    </row>
    <row r="2197" spans="1:3" x14ac:dyDescent="0.2">
      <c r="A2197" s="7" t="s">
        <v>796</v>
      </c>
      <c r="B2197" s="31" t="s">
        <v>797</v>
      </c>
      <c r="C2197" s="8">
        <v>934999.95600000001</v>
      </c>
    </row>
    <row r="2198" spans="1:3" x14ac:dyDescent="0.2">
      <c r="A2198" s="7" t="s">
        <v>798</v>
      </c>
      <c r="B2198" s="31" t="s">
        <v>799</v>
      </c>
      <c r="C2198" s="8">
        <v>220699.99600000001</v>
      </c>
    </row>
    <row r="2199" spans="1:3" x14ac:dyDescent="0.2">
      <c r="A2199" s="7" t="s">
        <v>800</v>
      </c>
      <c r="B2199" s="31" t="s">
        <v>801</v>
      </c>
      <c r="C2199" s="8">
        <v>136999.9945</v>
      </c>
    </row>
    <row r="2200" spans="1:3" x14ac:dyDescent="0.2">
      <c r="A2200" s="7" t="s">
        <v>802</v>
      </c>
      <c r="B2200" s="31" t="s">
        <v>801</v>
      </c>
      <c r="C2200" s="8">
        <v>136999.9945</v>
      </c>
    </row>
    <row r="2201" spans="1:3" x14ac:dyDescent="0.2">
      <c r="A2201" s="7" t="s">
        <v>803</v>
      </c>
      <c r="B2201" s="31" t="s">
        <v>801</v>
      </c>
      <c r="C2201" s="8">
        <v>136999.9945</v>
      </c>
    </row>
    <row r="2202" spans="1:3" x14ac:dyDescent="0.2">
      <c r="A2202" s="7" t="s">
        <v>804</v>
      </c>
      <c r="B2202" s="31" t="s">
        <v>801</v>
      </c>
      <c r="C2202" s="8">
        <v>136999.9945</v>
      </c>
    </row>
    <row r="2203" spans="1:3" x14ac:dyDescent="0.2">
      <c r="A2203" s="7" t="s">
        <v>805</v>
      </c>
      <c r="B2203" s="31" t="s">
        <v>801</v>
      </c>
      <c r="C2203" s="8">
        <v>136999.9945</v>
      </c>
    </row>
    <row r="2204" spans="1:3" x14ac:dyDescent="0.2">
      <c r="A2204" s="7" t="s">
        <v>806</v>
      </c>
      <c r="B2204" s="31" t="s">
        <v>801</v>
      </c>
      <c r="C2204" s="8">
        <v>136999.9945</v>
      </c>
    </row>
    <row r="2205" spans="1:3" x14ac:dyDescent="0.2">
      <c r="A2205" s="7" t="s">
        <v>807</v>
      </c>
      <c r="B2205" s="31" t="s">
        <v>801</v>
      </c>
      <c r="C2205" s="8">
        <v>136999.9945</v>
      </c>
    </row>
    <row r="2206" spans="1:3" x14ac:dyDescent="0.2">
      <c r="A2206" s="7" t="s">
        <v>808</v>
      </c>
      <c r="B2206" s="31" t="s">
        <v>801</v>
      </c>
      <c r="C2206" s="8">
        <v>136999.9945</v>
      </c>
    </row>
    <row r="2207" spans="1:3" x14ac:dyDescent="0.2">
      <c r="A2207" s="7" t="s">
        <v>809</v>
      </c>
      <c r="B2207" s="31" t="s">
        <v>801</v>
      </c>
      <c r="C2207" s="8">
        <v>136999.9945</v>
      </c>
    </row>
    <row r="2208" spans="1:3" x14ac:dyDescent="0.2">
      <c r="A2208" s="7" t="s">
        <v>810</v>
      </c>
      <c r="B2208" s="31" t="s">
        <v>801</v>
      </c>
      <c r="C2208" s="8">
        <v>136999.9945</v>
      </c>
    </row>
    <row r="2209" spans="1:3" x14ac:dyDescent="0.2">
      <c r="A2209" s="7" t="s">
        <v>811</v>
      </c>
      <c r="B2209" s="31" t="s">
        <v>801</v>
      </c>
      <c r="C2209" s="8">
        <v>136999.9945</v>
      </c>
    </row>
    <row r="2210" spans="1:3" x14ac:dyDescent="0.2">
      <c r="A2210" s="7" t="s">
        <v>812</v>
      </c>
      <c r="B2210" s="31" t="s">
        <v>801</v>
      </c>
      <c r="C2210" s="8">
        <v>136999.9945</v>
      </c>
    </row>
    <row r="2211" spans="1:3" x14ac:dyDescent="0.2">
      <c r="A2211" s="7" t="s">
        <v>813</v>
      </c>
      <c r="B2211" s="31" t="s">
        <v>801</v>
      </c>
      <c r="C2211" s="8">
        <v>136999.9945</v>
      </c>
    </row>
    <row r="2212" spans="1:3" x14ac:dyDescent="0.2">
      <c r="A2212" s="7" t="s">
        <v>814</v>
      </c>
      <c r="B2212" s="31" t="s">
        <v>815</v>
      </c>
      <c r="C2212" s="8">
        <v>616989.99600000004</v>
      </c>
    </row>
    <row r="2213" spans="1:3" x14ac:dyDescent="0.2">
      <c r="A2213" s="7" t="s">
        <v>816</v>
      </c>
      <c r="B2213" s="31" t="s">
        <v>817</v>
      </c>
      <c r="C2213" s="8">
        <v>362250</v>
      </c>
    </row>
    <row r="2214" spans="1:3" x14ac:dyDescent="0.2">
      <c r="A2214" s="7" t="s">
        <v>818</v>
      </c>
      <c r="B2214" s="31" t="s">
        <v>817</v>
      </c>
      <c r="C2214" s="8">
        <v>362250</v>
      </c>
    </row>
    <row r="2215" spans="1:3" x14ac:dyDescent="0.2">
      <c r="A2215" s="7" t="s">
        <v>819</v>
      </c>
      <c r="B2215" s="31" t="s">
        <v>820</v>
      </c>
      <c r="C2215" s="8">
        <v>199000.00200000001</v>
      </c>
    </row>
    <row r="2216" spans="1:3" x14ac:dyDescent="0.2">
      <c r="A2216" s="7" t="s">
        <v>821</v>
      </c>
      <c r="B2216" s="31" t="s">
        <v>822</v>
      </c>
      <c r="C2216" s="8">
        <v>92707.997499999998</v>
      </c>
    </row>
    <row r="2217" spans="1:3" x14ac:dyDescent="0.2">
      <c r="A2217" s="7" t="s">
        <v>823</v>
      </c>
      <c r="B2217" s="31" t="s">
        <v>824</v>
      </c>
      <c r="C2217" s="8">
        <v>152607.00099999999</v>
      </c>
    </row>
    <row r="2218" spans="1:3" x14ac:dyDescent="0.2">
      <c r="A2218" s="7" t="s">
        <v>825</v>
      </c>
      <c r="B2218" s="31" t="s">
        <v>826</v>
      </c>
      <c r="C2218" s="8">
        <v>355141.99950000003</v>
      </c>
    </row>
    <row r="2219" spans="1:3" x14ac:dyDescent="0.2">
      <c r="A2219" s="7" t="s">
        <v>827</v>
      </c>
      <c r="B2219" s="31" t="s">
        <v>826</v>
      </c>
      <c r="C2219" s="8">
        <v>355141.99950000003</v>
      </c>
    </row>
    <row r="2220" spans="1:3" x14ac:dyDescent="0.2">
      <c r="A2220" s="7" t="s">
        <v>828</v>
      </c>
      <c r="B2220" s="31" t="s">
        <v>771</v>
      </c>
      <c r="C2220" s="8">
        <v>198185.9975</v>
      </c>
    </row>
    <row r="2221" spans="1:3" x14ac:dyDescent="0.2">
      <c r="A2221" s="7" t="s">
        <v>829</v>
      </c>
      <c r="B2221" s="31" t="s">
        <v>830</v>
      </c>
      <c r="C2221" s="8">
        <v>324900.00360000005</v>
      </c>
    </row>
    <row r="2222" spans="1:3" x14ac:dyDescent="0.2">
      <c r="A2222" s="7" t="s">
        <v>831</v>
      </c>
      <c r="B2222" s="31" t="s">
        <v>832</v>
      </c>
      <c r="C2222" s="8">
        <v>17930.169999999998</v>
      </c>
    </row>
    <row r="2223" spans="1:3" x14ac:dyDescent="0.2">
      <c r="A2223" s="7" t="s">
        <v>833</v>
      </c>
      <c r="B2223" s="31" t="s">
        <v>832</v>
      </c>
      <c r="C2223" s="8">
        <v>17930.169999999998</v>
      </c>
    </row>
    <row r="2224" spans="1:3" x14ac:dyDescent="0.2">
      <c r="A2224" s="7" t="s">
        <v>834</v>
      </c>
      <c r="B2224" s="31" t="s">
        <v>835</v>
      </c>
      <c r="C2224" s="8">
        <v>159587.93</v>
      </c>
    </row>
    <row r="2225" spans="1:3" x14ac:dyDescent="0.2">
      <c r="A2225" s="7" t="s">
        <v>836</v>
      </c>
      <c r="B2225" s="31" t="s">
        <v>837</v>
      </c>
      <c r="C2225" s="8">
        <v>159587.93</v>
      </c>
    </row>
    <row r="2226" spans="1:3" x14ac:dyDescent="0.2">
      <c r="A2226" s="7" t="s">
        <v>838</v>
      </c>
      <c r="B2226" s="31" t="s">
        <v>839</v>
      </c>
      <c r="C2226" s="8">
        <v>159587.93</v>
      </c>
    </row>
    <row r="2227" spans="1:3" x14ac:dyDescent="0.2">
      <c r="A2227" s="7" t="s">
        <v>840</v>
      </c>
      <c r="B2227" s="31" t="s">
        <v>841</v>
      </c>
      <c r="C2227" s="8">
        <v>159587.93</v>
      </c>
    </row>
    <row r="2228" spans="1:3" x14ac:dyDescent="0.2">
      <c r="A2228" s="7" t="s">
        <v>842</v>
      </c>
      <c r="B2228" s="31" t="s">
        <v>843</v>
      </c>
      <c r="C2228" s="8">
        <v>159587.93</v>
      </c>
    </row>
    <row r="2229" spans="1:3" x14ac:dyDescent="0.2">
      <c r="A2229" s="7" t="s">
        <v>844</v>
      </c>
      <c r="B2229" s="31" t="s">
        <v>845</v>
      </c>
      <c r="C2229" s="8">
        <v>159587.93</v>
      </c>
    </row>
    <row r="2230" spans="1:3" x14ac:dyDescent="0.2">
      <c r="A2230" s="7" t="s">
        <v>846</v>
      </c>
      <c r="B2230" s="31" t="s">
        <v>847</v>
      </c>
      <c r="C2230" s="8">
        <v>159587.93</v>
      </c>
    </row>
    <row r="2231" spans="1:3" x14ac:dyDescent="0.2">
      <c r="A2231" s="7" t="s">
        <v>848</v>
      </c>
      <c r="B2231" s="31" t="s">
        <v>849</v>
      </c>
      <c r="C2231" s="8">
        <v>113300</v>
      </c>
    </row>
    <row r="2232" spans="1:3" x14ac:dyDescent="0.2">
      <c r="A2232" s="7" t="s">
        <v>850</v>
      </c>
      <c r="B2232" s="31" t="s">
        <v>851</v>
      </c>
      <c r="C2232" s="8">
        <v>113300</v>
      </c>
    </row>
    <row r="2233" spans="1:3" x14ac:dyDescent="0.2">
      <c r="A2233" s="7" t="s">
        <v>852</v>
      </c>
      <c r="B2233" s="31" t="s">
        <v>853</v>
      </c>
      <c r="C2233" s="8">
        <v>113300</v>
      </c>
    </row>
    <row r="2234" spans="1:3" x14ac:dyDescent="0.2">
      <c r="A2234" s="7" t="s">
        <v>854</v>
      </c>
      <c r="B2234" s="31" t="s">
        <v>855</v>
      </c>
      <c r="C2234" s="8">
        <v>113300</v>
      </c>
    </row>
    <row r="2235" spans="1:3" x14ac:dyDescent="0.2">
      <c r="A2235" s="7" t="s">
        <v>856</v>
      </c>
      <c r="B2235" s="31" t="s">
        <v>857</v>
      </c>
      <c r="C2235" s="8">
        <v>113300</v>
      </c>
    </row>
    <row r="2236" spans="1:3" x14ac:dyDescent="0.2">
      <c r="A2236" s="7" t="s">
        <v>858</v>
      </c>
      <c r="B2236" s="31" t="s">
        <v>859</v>
      </c>
      <c r="C2236" s="8">
        <v>113300</v>
      </c>
    </row>
    <row r="2237" spans="1:3" x14ac:dyDescent="0.2">
      <c r="A2237" s="7" t="s">
        <v>860</v>
      </c>
      <c r="B2237" s="31" t="s">
        <v>861</v>
      </c>
      <c r="C2237" s="8">
        <v>113300</v>
      </c>
    </row>
    <row r="2238" spans="1:3" x14ac:dyDescent="0.2">
      <c r="A2238" s="7" t="s">
        <v>862</v>
      </c>
      <c r="B2238" s="31" t="s">
        <v>863</v>
      </c>
      <c r="C2238" s="8">
        <v>113300</v>
      </c>
    </row>
    <row r="2239" spans="1:3" x14ac:dyDescent="0.2">
      <c r="A2239" s="7" t="s">
        <v>864</v>
      </c>
      <c r="B2239" s="31" t="s">
        <v>865</v>
      </c>
      <c r="C2239" s="8">
        <v>113300</v>
      </c>
    </row>
    <row r="2240" spans="1:3" x14ac:dyDescent="0.2">
      <c r="A2240" s="7" t="s">
        <v>866</v>
      </c>
      <c r="B2240" s="31" t="s">
        <v>867</v>
      </c>
      <c r="C2240" s="8">
        <v>113300</v>
      </c>
    </row>
    <row r="2241" spans="1:3" ht="22.5" x14ac:dyDescent="0.2">
      <c r="A2241" s="7">
        <v>101</v>
      </c>
      <c r="B2241" s="31" t="s">
        <v>868</v>
      </c>
      <c r="C2241" s="8">
        <v>1189655.17</v>
      </c>
    </row>
    <row r="2242" spans="1:3" x14ac:dyDescent="0.2">
      <c r="A2242" s="7">
        <v>102</v>
      </c>
      <c r="B2242" s="31" t="s">
        <v>869</v>
      </c>
      <c r="C2242" s="8">
        <v>3930080</v>
      </c>
    </row>
    <row r="2243" spans="1:3" x14ac:dyDescent="0.2">
      <c r="A2243" s="7">
        <v>103</v>
      </c>
      <c r="B2243" s="31" t="s">
        <v>869</v>
      </c>
      <c r="C2243" s="8">
        <v>3930080</v>
      </c>
    </row>
    <row r="2244" spans="1:3" x14ac:dyDescent="0.2">
      <c r="A2244" s="7">
        <v>201604803</v>
      </c>
      <c r="B2244" s="31" t="s">
        <v>870</v>
      </c>
      <c r="C2244" s="8">
        <v>3289.01</v>
      </c>
    </row>
    <row r="2245" spans="1:3" x14ac:dyDescent="0.2">
      <c r="A2245" s="7">
        <v>201604804</v>
      </c>
      <c r="B2245" s="31" t="s">
        <v>871</v>
      </c>
      <c r="C2245" s="8">
        <v>6363.31</v>
      </c>
    </row>
    <row r="2246" spans="1:3" x14ac:dyDescent="0.2">
      <c r="A2246" s="7">
        <v>201604805</v>
      </c>
      <c r="B2246" s="31" t="s">
        <v>872</v>
      </c>
      <c r="C2246" s="8">
        <v>30739.999999999996</v>
      </c>
    </row>
    <row r="2247" spans="1:3" x14ac:dyDescent="0.2">
      <c r="A2247" s="7"/>
      <c r="B2247" s="2"/>
      <c r="C2247" s="8">
        <v>0</v>
      </c>
    </row>
    <row r="2248" spans="1:3" x14ac:dyDescent="0.2">
      <c r="A2248" s="7">
        <v>201605806</v>
      </c>
      <c r="B2248" s="31" t="s">
        <v>872</v>
      </c>
      <c r="C2248" s="8">
        <v>30739.999999999996</v>
      </c>
    </row>
    <row r="2249" spans="1:3" x14ac:dyDescent="0.2">
      <c r="A2249" s="7">
        <v>201605807</v>
      </c>
      <c r="B2249" s="31" t="s">
        <v>873</v>
      </c>
      <c r="C2249" s="8">
        <v>10640</v>
      </c>
    </row>
    <row r="2250" spans="1:3" x14ac:dyDescent="0.2">
      <c r="A2250" s="7">
        <v>201605808</v>
      </c>
      <c r="B2250" s="31" t="s">
        <v>874</v>
      </c>
      <c r="C2250" s="8">
        <v>6124.8</v>
      </c>
    </row>
    <row r="2251" spans="1:3" x14ac:dyDescent="0.2">
      <c r="A2251" s="7">
        <v>201606809</v>
      </c>
      <c r="B2251" s="31" t="s">
        <v>875</v>
      </c>
      <c r="C2251" s="8">
        <v>7773.52</v>
      </c>
    </row>
    <row r="2252" spans="1:3" x14ac:dyDescent="0.2">
      <c r="A2252" s="7">
        <v>201606810</v>
      </c>
      <c r="B2252" s="31" t="s">
        <v>876</v>
      </c>
      <c r="C2252" s="8">
        <v>8724.01</v>
      </c>
    </row>
    <row r="2253" spans="1:3" x14ac:dyDescent="0.2">
      <c r="A2253" s="7">
        <v>201606811</v>
      </c>
      <c r="B2253" s="31" t="s">
        <v>877</v>
      </c>
      <c r="C2253" s="8">
        <v>3100</v>
      </c>
    </row>
    <row r="2254" spans="1:3" x14ac:dyDescent="0.2">
      <c r="A2254" s="7">
        <v>201606812</v>
      </c>
      <c r="B2254" s="31" t="s">
        <v>878</v>
      </c>
      <c r="C2254" s="8">
        <v>8553.6</v>
      </c>
    </row>
    <row r="2255" spans="1:3" x14ac:dyDescent="0.2">
      <c r="A2255" s="7">
        <v>201606813</v>
      </c>
      <c r="B2255" s="31" t="s">
        <v>879</v>
      </c>
      <c r="C2255" s="8">
        <v>14574.24</v>
      </c>
    </row>
    <row r="2256" spans="1:3" x14ac:dyDescent="0.2">
      <c r="A2256" s="7">
        <v>201606814</v>
      </c>
      <c r="B2256" s="31" t="s">
        <v>878</v>
      </c>
      <c r="C2256" s="8">
        <v>8553.6</v>
      </c>
    </row>
    <row r="2257" spans="1:3" x14ac:dyDescent="0.2">
      <c r="A2257" s="7">
        <v>201607816</v>
      </c>
      <c r="B2257" s="31" t="s">
        <v>880</v>
      </c>
      <c r="C2257" s="8">
        <v>4713</v>
      </c>
    </row>
    <row r="2258" spans="1:3" x14ac:dyDescent="0.2">
      <c r="A2258" s="7">
        <v>201608817</v>
      </c>
      <c r="B2258" s="31" t="s">
        <v>881</v>
      </c>
      <c r="C2258" s="8">
        <v>11484</v>
      </c>
    </row>
    <row r="2259" spans="1:3" x14ac:dyDescent="0.2">
      <c r="A2259" s="7">
        <v>201608818</v>
      </c>
      <c r="B2259" s="31" t="s">
        <v>881</v>
      </c>
      <c r="C2259" s="8">
        <v>11484</v>
      </c>
    </row>
    <row r="2260" spans="1:3" x14ac:dyDescent="0.2">
      <c r="A2260" s="7">
        <v>201608819</v>
      </c>
      <c r="B2260" s="31" t="s">
        <v>882</v>
      </c>
      <c r="C2260" s="8">
        <v>9187.2000000000007</v>
      </c>
    </row>
    <row r="2261" spans="1:3" x14ac:dyDescent="0.2">
      <c r="A2261" s="7">
        <v>201608820</v>
      </c>
      <c r="B2261" s="31" t="s">
        <v>882</v>
      </c>
      <c r="C2261" s="8">
        <v>9187.2000000000007</v>
      </c>
    </row>
    <row r="2262" spans="1:3" x14ac:dyDescent="0.2">
      <c r="A2262" s="7">
        <v>201608821</v>
      </c>
      <c r="B2262" s="31" t="s">
        <v>883</v>
      </c>
      <c r="C2262" s="8">
        <v>6832.4</v>
      </c>
    </row>
    <row r="2263" spans="1:3" x14ac:dyDescent="0.2">
      <c r="A2263" s="7">
        <v>201608822</v>
      </c>
      <c r="B2263" s="31" t="s">
        <v>884</v>
      </c>
      <c r="C2263" s="8">
        <v>4400</v>
      </c>
    </row>
    <row r="2264" spans="1:3" x14ac:dyDescent="0.2">
      <c r="A2264" s="7">
        <v>201608823</v>
      </c>
      <c r="B2264" s="31" t="s">
        <v>884</v>
      </c>
      <c r="C2264" s="8">
        <v>4400</v>
      </c>
    </row>
    <row r="2265" spans="1:3" x14ac:dyDescent="0.2">
      <c r="A2265" s="7">
        <v>201608824</v>
      </c>
      <c r="B2265" s="31" t="s">
        <v>885</v>
      </c>
      <c r="C2265" s="8">
        <v>2660</v>
      </c>
    </row>
    <row r="2266" spans="1:3" x14ac:dyDescent="0.2">
      <c r="A2266" s="7">
        <v>201608825</v>
      </c>
      <c r="B2266" s="31" t="s">
        <v>885</v>
      </c>
      <c r="C2266" s="8">
        <v>2660</v>
      </c>
    </row>
    <row r="2267" spans="1:3" ht="22.5" x14ac:dyDescent="0.2">
      <c r="A2267" s="7">
        <v>201608826</v>
      </c>
      <c r="B2267" s="31" t="s">
        <v>886</v>
      </c>
      <c r="C2267" s="8">
        <v>7606</v>
      </c>
    </row>
    <row r="2268" spans="1:3" x14ac:dyDescent="0.2">
      <c r="A2268" s="7">
        <v>201609827</v>
      </c>
      <c r="B2268" s="31" t="s">
        <v>887</v>
      </c>
      <c r="C2268" s="8">
        <v>10324</v>
      </c>
    </row>
    <row r="2269" spans="1:3" x14ac:dyDescent="0.2">
      <c r="A2269" s="7">
        <v>201609828</v>
      </c>
      <c r="B2269" s="31" t="s">
        <v>888</v>
      </c>
      <c r="C2269" s="8">
        <v>9187.2000000000007</v>
      </c>
    </row>
    <row r="2270" spans="1:3" x14ac:dyDescent="0.2">
      <c r="A2270" s="7">
        <v>201609829</v>
      </c>
      <c r="B2270" s="31" t="s">
        <v>889</v>
      </c>
      <c r="C2270" s="8">
        <v>3173.02</v>
      </c>
    </row>
    <row r="2271" spans="1:3" x14ac:dyDescent="0.2">
      <c r="A2271" s="7">
        <v>201609830</v>
      </c>
      <c r="B2271" s="31" t="s">
        <v>890</v>
      </c>
      <c r="C2271" s="8">
        <v>7192</v>
      </c>
    </row>
    <row r="2272" spans="1:3" x14ac:dyDescent="0.2">
      <c r="A2272" s="7">
        <v>201610831</v>
      </c>
      <c r="B2272" s="31" t="s">
        <v>891</v>
      </c>
      <c r="C2272" s="8">
        <v>3115.76</v>
      </c>
    </row>
    <row r="2273" spans="1:3" x14ac:dyDescent="0.2">
      <c r="A2273" s="7">
        <v>201610832</v>
      </c>
      <c r="B2273" s="31" t="s">
        <v>892</v>
      </c>
      <c r="C2273" s="8">
        <v>4895.2</v>
      </c>
    </row>
    <row r="2274" spans="1:3" x14ac:dyDescent="0.2">
      <c r="A2274" s="7">
        <v>201610833</v>
      </c>
      <c r="B2274" s="31" t="s">
        <v>892</v>
      </c>
      <c r="C2274" s="8">
        <v>4895.2</v>
      </c>
    </row>
    <row r="2275" spans="1:3" x14ac:dyDescent="0.2">
      <c r="A2275" s="7">
        <v>201610834</v>
      </c>
      <c r="B2275" s="31" t="s">
        <v>893</v>
      </c>
      <c r="C2275" s="8">
        <v>8816</v>
      </c>
    </row>
    <row r="2276" spans="1:3" x14ac:dyDescent="0.2">
      <c r="A2276" s="7">
        <v>201610835</v>
      </c>
      <c r="B2276" s="31" t="s">
        <v>894</v>
      </c>
      <c r="C2276" s="8">
        <v>2786.76</v>
      </c>
    </row>
    <row r="2277" spans="1:3" x14ac:dyDescent="0.2">
      <c r="A2277" s="7">
        <v>201610836</v>
      </c>
      <c r="B2277" s="31" t="s">
        <v>895</v>
      </c>
      <c r="C2277" s="8">
        <v>12267</v>
      </c>
    </row>
    <row r="2278" spans="1:3" x14ac:dyDescent="0.2">
      <c r="A2278" s="7">
        <v>201610837</v>
      </c>
      <c r="B2278" s="31" t="s">
        <v>896</v>
      </c>
      <c r="C2278" s="8">
        <v>44312</v>
      </c>
    </row>
    <row r="2279" spans="1:3" x14ac:dyDescent="0.2">
      <c r="A2279" s="7">
        <v>201610838</v>
      </c>
      <c r="B2279" s="31" t="s">
        <v>897</v>
      </c>
      <c r="C2279" s="8">
        <v>2820.35</v>
      </c>
    </row>
    <row r="2280" spans="1:3" x14ac:dyDescent="0.2">
      <c r="A2280" s="7">
        <v>201610839</v>
      </c>
      <c r="B2280" s="31" t="s">
        <v>898</v>
      </c>
      <c r="C2280" s="8">
        <v>9650</v>
      </c>
    </row>
    <row r="2281" spans="1:3" x14ac:dyDescent="0.2">
      <c r="A2281" s="7">
        <v>201610840</v>
      </c>
      <c r="B2281" s="31" t="s">
        <v>899</v>
      </c>
      <c r="C2281" s="8">
        <v>9541.93</v>
      </c>
    </row>
    <row r="2282" spans="1:3" x14ac:dyDescent="0.2">
      <c r="A2282" s="7">
        <v>201610841</v>
      </c>
      <c r="B2282" s="31" t="s">
        <v>899</v>
      </c>
      <c r="C2282" s="8">
        <v>9541.93</v>
      </c>
    </row>
    <row r="2283" spans="1:3" ht="22.5" x14ac:dyDescent="0.2">
      <c r="A2283" s="7">
        <v>201610842</v>
      </c>
      <c r="B2283" s="31" t="s">
        <v>900</v>
      </c>
      <c r="C2283" s="8">
        <v>5069.2</v>
      </c>
    </row>
    <row r="2284" spans="1:3" x14ac:dyDescent="0.2">
      <c r="A2284" s="7">
        <v>201610843</v>
      </c>
      <c r="B2284" s="31" t="s">
        <v>901</v>
      </c>
      <c r="C2284" s="8">
        <v>2653.84</v>
      </c>
    </row>
    <row r="2285" spans="1:3" x14ac:dyDescent="0.2">
      <c r="A2285" s="7">
        <v>201610844</v>
      </c>
      <c r="B2285" s="31" t="s">
        <v>901</v>
      </c>
      <c r="C2285" s="8">
        <v>2653.83</v>
      </c>
    </row>
    <row r="2286" spans="1:3" x14ac:dyDescent="0.2">
      <c r="A2286" s="7">
        <v>201611845</v>
      </c>
      <c r="B2286" s="31" t="s">
        <v>902</v>
      </c>
      <c r="C2286" s="8">
        <v>2766.6</v>
      </c>
    </row>
    <row r="2287" spans="1:3" x14ac:dyDescent="0.2">
      <c r="A2287" s="7">
        <v>201611846</v>
      </c>
      <c r="B2287" s="31" t="s">
        <v>902</v>
      </c>
      <c r="C2287" s="8">
        <v>2766.6</v>
      </c>
    </row>
    <row r="2288" spans="1:3" x14ac:dyDescent="0.2">
      <c r="A2288" s="7">
        <v>201611847</v>
      </c>
      <c r="B2288" s="31" t="s">
        <v>902</v>
      </c>
      <c r="C2288" s="8">
        <v>2766.6</v>
      </c>
    </row>
    <row r="2289" spans="1:3" x14ac:dyDescent="0.2">
      <c r="A2289" s="7">
        <v>201611848</v>
      </c>
      <c r="B2289" s="31" t="s">
        <v>902</v>
      </c>
      <c r="C2289" s="8">
        <v>2766.6</v>
      </c>
    </row>
    <row r="2290" spans="1:3" x14ac:dyDescent="0.2">
      <c r="A2290" s="7">
        <v>201611849</v>
      </c>
      <c r="B2290" s="31" t="s">
        <v>902</v>
      </c>
      <c r="C2290" s="8">
        <v>2766.6</v>
      </c>
    </row>
    <row r="2291" spans="1:3" x14ac:dyDescent="0.2">
      <c r="A2291" s="7">
        <v>201611850</v>
      </c>
      <c r="B2291" s="31" t="s">
        <v>903</v>
      </c>
      <c r="C2291" s="8">
        <v>4800.08</v>
      </c>
    </row>
    <row r="2292" spans="1:3" x14ac:dyDescent="0.2">
      <c r="A2292" s="7">
        <v>201611851</v>
      </c>
      <c r="B2292" s="31" t="s">
        <v>903</v>
      </c>
      <c r="C2292" s="8">
        <v>4800.08</v>
      </c>
    </row>
    <row r="2293" spans="1:3" x14ac:dyDescent="0.2">
      <c r="A2293" s="7">
        <v>201611852</v>
      </c>
      <c r="B2293" s="31" t="s">
        <v>904</v>
      </c>
      <c r="C2293" s="8">
        <v>3518.28</v>
      </c>
    </row>
    <row r="2294" spans="1:3" x14ac:dyDescent="0.2">
      <c r="A2294" s="7">
        <v>201611853</v>
      </c>
      <c r="B2294" s="31" t="s">
        <v>905</v>
      </c>
      <c r="C2294" s="8">
        <v>7946</v>
      </c>
    </row>
    <row r="2295" spans="1:3" x14ac:dyDescent="0.2">
      <c r="A2295" s="7">
        <v>201611854</v>
      </c>
      <c r="B2295" s="31" t="s">
        <v>906</v>
      </c>
      <c r="C2295" s="8">
        <v>4759.4799999999996</v>
      </c>
    </row>
    <row r="2296" spans="1:3" x14ac:dyDescent="0.2">
      <c r="A2296" s="7">
        <v>201611855</v>
      </c>
      <c r="B2296" s="31" t="s">
        <v>906</v>
      </c>
      <c r="C2296" s="8">
        <v>4759.4799999999996</v>
      </c>
    </row>
    <row r="2297" spans="1:3" x14ac:dyDescent="0.2">
      <c r="A2297" s="7">
        <v>201611856</v>
      </c>
      <c r="B2297" s="31" t="s">
        <v>907</v>
      </c>
      <c r="C2297" s="8">
        <v>11018.84</v>
      </c>
    </row>
    <row r="2298" spans="1:3" x14ac:dyDescent="0.2">
      <c r="A2298" s="7">
        <v>201611857</v>
      </c>
      <c r="B2298" s="31" t="s">
        <v>908</v>
      </c>
      <c r="C2298" s="8">
        <v>11946.84</v>
      </c>
    </row>
    <row r="2299" spans="1:3" x14ac:dyDescent="0.2">
      <c r="A2299" s="7">
        <v>201611858</v>
      </c>
      <c r="B2299" s="31" t="s">
        <v>909</v>
      </c>
      <c r="C2299" s="8">
        <v>12731</v>
      </c>
    </row>
    <row r="2300" spans="1:3" x14ac:dyDescent="0.2">
      <c r="A2300" s="7">
        <v>201611859</v>
      </c>
      <c r="B2300" s="31" t="s">
        <v>910</v>
      </c>
      <c r="C2300" s="8">
        <v>12284.4</v>
      </c>
    </row>
    <row r="2301" spans="1:3" x14ac:dyDescent="0.2">
      <c r="A2301" s="7">
        <v>201611860</v>
      </c>
      <c r="B2301" s="31" t="s">
        <v>911</v>
      </c>
      <c r="C2301" s="8">
        <v>12236.84</v>
      </c>
    </row>
    <row r="2302" spans="1:3" x14ac:dyDescent="0.2">
      <c r="A2302" s="7">
        <v>201611861</v>
      </c>
      <c r="B2302" s="31" t="s">
        <v>912</v>
      </c>
      <c r="C2302" s="8">
        <v>8616.48</v>
      </c>
    </row>
    <row r="2303" spans="1:3" x14ac:dyDescent="0.2">
      <c r="A2303" s="7">
        <v>201611862</v>
      </c>
      <c r="B2303" s="31" t="s">
        <v>912</v>
      </c>
      <c r="C2303" s="8">
        <v>8616.48</v>
      </c>
    </row>
    <row r="2304" spans="1:3" ht="22.5" x14ac:dyDescent="0.2">
      <c r="A2304" s="7">
        <v>201611863</v>
      </c>
      <c r="B2304" s="31" t="s">
        <v>913</v>
      </c>
      <c r="C2304" s="8">
        <v>117392</v>
      </c>
    </row>
    <row r="2305" spans="1:3" ht="22.5" x14ac:dyDescent="0.2">
      <c r="A2305" s="7">
        <v>201611864</v>
      </c>
      <c r="B2305" s="31" t="s">
        <v>913</v>
      </c>
      <c r="C2305" s="8">
        <v>117392</v>
      </c>
    </row>
    <row r="2306" spans="1:3" ht="22.5" x14ac:dyDescent="0.2">
      <c r="A2306" s="7">
        <v>201611865</v>
      </c>
      <c r="B2306" s="31" t="s">
        <v>913</v>
      </c>
      <c r="C2306" s="8">
        <v>117392</v>
      </c>
    </row>
    <row r="2307" spans="1:3" ht="22.5" x14ac:dyDescent="0.2">
      <c r="A2307" s="7">
        <v>201611866</v>
      </c>
      <c r="B2307" s="31" t="s">
        <v>913</v>
      </c>
      <c r="C2307" s="8">
        <v>117392</v>
      </c>
    </row>
    <row r="2308" spans="1:3" ht="22.5" x14ac:dyDescent="0.2">
      <c r="A2308" s="7">
        <v>201611867</v>
      </c>
      <c r="B2308" s="31" t="s">
        <v>913</v>
      </c>
      <c r="C2308" s="8">
        <v>117392</v>
      </c>
    </row>
    <row r="2309" spans="1:3" ht="22.5" x14ac:dyDescent="0.2">
      <c r="A2309" s="7">
        <v>201611868</v>
      </c>
      <c r="B2309" s="31" t="s">
        <v>913</v>
      </c>
      <c r="C2309" s="8">
        <v>117392</v>
      </c>
    </row>
    <row r="2310" spans="1:3" ht="22.5" x14ac:dyDescent="0.2">
      <c r="A2310" s="7">
        <v>201611869</v>
      </c>
      <c r="B2310" s="31" t="s">
        <v>913</v>
      </c>
      <c r="C2310" s="8">
        <v>117392</v>
      </c>
    </row>
    <row r="2311" spans="1:3" ht="22.5" x14ac:dyDescent="0.2">
      <c r="A2311" s="7">
        <v>201611870</v>
      </c>
      <c r="B2311" s="31" t="s">
        <v>913</v>
      </c>
      <c r="C2311" s="8">
        <v>117392</v>
      </c>
    </row>
    <row r="2312" spans="1:3" ht="22.5" x14ac:dyDescent="0.2">
      <c r="A2312" s="7">
        <v>201612871</v>
      </c>
      <c r="B2312" s="31" t="s">
        <v>914</v>
      </c>
      <c r="C2312" s="8">
        <v>4338.01</v>
      </c>
    </row>
    <row r="2313" spans="1:3" x14ac:dyDescent="0.2">
      <c r="A2313" s="7">
        <v>201612872</v>
      </c>
      <c r="B2313" s="31" t="s">
        <v>915</v>
      </c>
      <c r="C2313" s="8">
        <v>11362.2</v>
      </c>
    </row>
    <row r="2314" spans="1:3" x14ac:dyDescent="0.2">
      <c r="A2314" s="7">
        <v>201612873</v>
      </c>
      <c r="B2314" s="31" t="s">
        <v>912</v>
      </c>
      <c r="C2314" s="8">
        <v>8616.48</v>
      </c>
    </row>
    <row r="2315" spans="1:3" x14ac:dyDescent="0.2">
      <c r="A2315" s="7">
        <v>201612874</v>
      </c>
      <c r="B2315" s="31" t="s">
        <v>916</v>
      </c>
      <c r="C2315" s="8">
        <v>60000</v>
      </c>
    </row>
    <row r="2316" spans="1:3" x14ac:dyDescent="0.2">
      <c r="A2316" s="7">
        <v>201703875</v>
      </c>
      <c r="B2316" s="31" t="s">
        <v>922</v>
      </c>
      <c r="C2316" s="8">
        <v>3246</v>
      </c>
    </row>
    <row r="2317" spans="1:3" x14ac:dyDescent="0.2">
      <c r="A2317" s="7">
        <v>201703876</v>
      </c>
      <c r="B2317" s="31" t="s">
        <v>923</v>
      </c>
      <c r="C2317" s="8">
        <v>5324.4</v>
      </c>
    </row>
    <row r="2318" spans="1:3" ht="22.5" x14ac:dyDescent="0.2">
      <c r="A2318" s="7">
        <v>201703877</v>
      </c>
      <c r="B2318" s="31" t="s">
        <v>921</v>
      </c>
      <c r="C2318" s="8">
        <v>7716.32</v>
      </c>
    </row>
    <row r="2319" spans="1:3" x14ac:dyDescent="0.2">
      <c r="A2319" s="7">
        <v>201703878</v>
      </c>
      <c r="B2319" s="31" t="s">
        <v>920</v>
      </c>
      <c r="C2319" s="8">
        <v>5500</v>
      </c>
    </row>
    <row r="2320" spans="1:3" x14ac:dyDescent="0.2">
      <c r="A2320" s="7">
        <v>201704879</v>
      </c>
      <c r="B2320" s="31" t="s">
        <v>931</v>
      </c>
      <c r="C2320" s="8">
        <v>9280</v>
      </c>
    </row>
    <row r="2321" spans="1:3" ht="22.5" x14ac:dyDescent="0.2">
      <c r="A2321" s="7">
        <v>201705880</v>
      </c>
      <c r="B2321" s="31" t="s">
        <v>925</v>
      </c>
      <c r="C2321" s="8">
        <v>7656</v>
      </c>
    </row>
    <row r="2322" spans="1:3" ht="22.5" x14ac:dyDescent="0.2">
      <c r="A2322" s="7">
        <v>201705881</v>
      </c>
      <c r="B2322" s="31" t="s">
        <v>925</v>
      </c>
      <c r="C2322" s="8">
        <v>7656</v>
      </c>
    </row>
    <row r="2323" spans="1:3" x14ac:dyDescent="0.2">
      <c r="A2323" s="7">
        <v>201705882</v>
      </c>
      <c r="B2323" s="31" t="s">
        <v>926</v>
      </c>
      <c r="C2323" s="8">
        <v>5794</v>
      </c>
    </row>
    <row r="2324" spans="1:3" x14ac:dyDescent="0.2">
      <c r="A2324" s="7">
        <v>201705883</v>
      </c>
      <c r="B2324" s="31" t="s">
        <v>927</v>
      </c>
      <c r="C2324" s="8">
        <v>4619</v>
      </c>
    </row>
    <row r="2325" spans="1:3" x14ac:dyDescent="0.2">
      <c r="A2325" s="7">
        <v>201705884</v>
      </c>
      <c r="B2325" s="31" t="s">
        <v>928</v>
      </c>
      <c r="C2325" s="8">
        <v>9469.66</v>
      </c>
    </row>
    <row r="2326" spans="1:3" x14ac:dyDescent="0.2">
      <c r="A2326" s="7">
        <v>201705885</v>
      </c>
      <c r="B2326" s="31" t="s">
        <v>933</v>
      </c>
      <c r="C2326" s="8">
        <v>2997.67</v>
      </c>
    </row>
    <row r="2327" spans="1:3" x14ac:dyDescent="0.2">
      <c r="A2327" s="7">
        <v>201706886</v>
      </c>
      <c r="B2327" s="31" t="s">
        <v>929</v>
      </c>
      <c r="C2327" s="8">
        <v>9949</v>
      </c>
    </row>
    <row r="2328" spans="1:3" x14ac:dyDescent="0.2">
      <c r="A2328" s="7">
        <v>201706887</v>
      </c>
      <c r="B2328" s="31" t="s">
        <v>929</v>
      </c>
      <c r="C2328" s="8">
        <v>11540.84</v>
      </c>
    </row>
    <row r="2329" spans="1:3" ht="22.5" x14ac:dyDescent="0.2">
      <c r="A2329" s="7">
        <v>201706888</v>
      </c>
      <c r="B2329" s="31" t="s">
        <v>930</v>
      </c>
      <c r="C2329" s="8">
        <v>11598.26</v>
      </c>
    </row>
    <row r="2330" spans="1:3" x14ac:dyDescent="0.2">
      <c r="A2330" s="7">
        <v>201706889</v>
      </c>
      <c r="B2330" s="6" t="s">
        <v>932</v>
      </c>
      <c r="C2330" s="8">
        <v>4380.04</v>
      </c>
    </row>
    <row r="2331" spans="1:3" x14ac:dyDescent="0.2">
      <c r="A2331" s="7">
        <v>201706890</v>
      </c>
      <c r="B2331" s="31" t="s">
        <v>934</v>
      </c>
      <c r="C2331" s="8">
        <v>3654</v>
      </c>
    </row>
    <row r="2332" spans="1:3" x14ac:dyDescent="0.2">
      <c r="A2332" s="7"/>
      <c r="B2332" s="31"/>
      <c r="C2332" s="8"/>
    </row>
    <row r="2333" spans="1:3" x14ac:dyDescent="0.2">
      <c r="A2333" s="7"/>
      <c r="B2333" s="31"/>
      <c r="C2333" s="8"/>
    </row>
    <row r="2334" spans="1:3" x14ac:dyDescent="0.2">
      <c r="A2334" s="7"/>
      <c r="B2334" s="31"/>
      <c r="C2334" s="8"/>
    </row>
    <row r="2335" spans="1:3" x14ac:dyDescent="0.2">
      <c r="A2335" s="7"/>
      <c r="B2335" s="31"/>
      <c r="C2335" s="8"/>
    </row>
    <row r="2336" spans="1:3" x14ac:dyDescent="0.2">
      <c r="A2336" s="7"/>
      <c r="B2336" s="31"/>
      <c r="C2336" s="8"/>
    </row>
    <row r="2337" spans="1:3" x14ac:dyDescent="0.2">
      <c r="A2337" s="7"/>
      <c r="B2337" s="31"/>
      <c r="C2337" s="8"/>
    </row>
    <row r="2338" spans="1:3" x14ac:dyDescent="0.2">
      <c r="A2338" s="7"/>
      <c r="B2338" s="31"/>
      <c r="C2338" s="8"/>
    </row>
    <row r="2339" spans="1:3" x14ac:dyDescent="0.2">
      <c r="A2339" s="7"/>
      <c r="B2339" s="31"/>
      <c r="C2339" s="8"/>
    </row>
    <row r="2340" spans="1:3" x14ac:dyDescent="0.2">
      <c r="A2340" s="7"/>
      <c r="B2340" s="31"/>
      <c r="C2340" s="8"/>
    </row>
    <row r="2341" spans="1:3" x14ac:dyDescent="0.2">
      <c r="A2341" s="7"/>
      <c r="B2341" s="31"/>
      <c r="C2341" s="8"/>
    </row>
    <row r="2342" spans="1:3" x14ac:dyDescent="0.2">
      <c r="A2342" s="7"/>
      <c r="B2342" s="31"/>
      <c r="C2342" s="8"/>
    </row>
    <row r="2343" spans="1:3" x14ac:dyDescent="0.2">
      <c r="A2343" s="7"/>
      <c r="B2343" s="31"/>
      <c r="C2343" s="8"/>
    </row>
    <row r="2344" spans="1:3" x14ac:dyDescent="0.2">
      <c r="A2344" s="7"/>
      <c r="B2344" s="31"/>
      <c r="C2344" s="8"/>
    </row>
    <row r="2345" spans="1:3" x14ac:dyDescent="0.2">
      <c r="A2345" s="7"/>
      <c r="B2345" s="31"/>
      <c r="C2345" s="8"/>
    </row>
    <row r="2346" spans="1:3" x14ac:dyDescent="0.2">
      <c r="A2346" s="7"/>
      <c r="B2346" s="31"/>
      <c r="C2346" s="8"/>
    </row>
    <row r="2347" spans="1:3" x14ac:dyDescent="0.2">
      <c r="A2347" s="7"/>
      <c r="B2347" s="31"/>
      <c r="C2347" s="8"/>
    </row>
    <row r="2348" spans="1:3" x14ac:dyDescent="0.2">
      <c r="A2348" s="7"/>
      <c r="B2348" s="31"/>
      <c r="C2348" s="8"/>
    </row>
    <row r="2349" spans="1:3" x14ac:dyDescent="0.2">
      <c r="A2349" s="7"/>
      <c r="B2349" s="31"/>
      <c r="C2349" s="8"/>
    </row>
    <row r="2350" spans="1:3" x14ac:dyDescent="0.2">
      <c r="A2350" s="7"/>
      <c r="B2350" s="31"/>
      <c r="C2350" s="8"/>
    </row>
    <row r="2351" spans="1:3" x14ac:dyDescent="0.2">
      <c r="A2351" s="7"/>
      <c r="B2351" s="31"/>
      <c r="C2351" s="8"/>
    </row>
    <row r="2352" spans="1:3" x14ac:dyDescent="0.2">
      <c r="A2352" s="7"/>
      <c r="B2352" s="31"/>
      <c r="C2352" s="8"/>
    </row>
    <row r="2353" spans="1:3" x14ac:dyDescent="0.2">
      <c r="A2353" s="7"/>
      <c r="B2353" s="31"/>
      <c r="C2353" s="8"/>
    </row>
    <row r="2354" spans="1:3" x14ac:dyDescent="0.2">
      <c r="A2354" s="7"/>
      <c r="B2354" s="31"/>
      <c r="C2354" s="8"/>
    </row>
    <row r="2355" spans="1:3" x14ac:dyDescent="0.2">
      <c r="A2355" s="7"/>
      <c r="B2355" s="31"/>
      <c r="C2355" s="8"/>
    </row>
    <row r="2356" spans="1:3" x14ac:dyDescent="0.2">
      <c r="A2356" s="7"/>
      <c r="B2356" s="31"/>
      <c r="C2356" s="8"/>
    </row>
    <row r="2357" spans="1:3" x14ac:dyDescent="0.2">
      <c r="A2357" s="7"/>
      <c r="B2357" s="31"/>
      <c r="C2357" s="8"/>
    </row>
    <row r="2358" spans="1:3" x14ac:dyDescent="0.2">
      <c r="A2358" s="7"/>
      <c r="B2358" s="31"/>
      <c r="C2358" s="8"/>
    </row>
    <row r="2359" spans="1:3" x14ac:dyDescent="0.2">
      <c r="A2359" s="7"/>
      <c r="B2359" s="31"/>
      <c r="C2359" s="8"/>
    </row>
    <row r="2360" spans="1:3" x14ac:dyDescent="0.2">
      <c r="A2360" s="7"/>
      <c r="B2360" s="31"/>
      <c r="C2360" s="8"/>
    </row>
    <row r="2361" spans="1:3" x14ac:dyDescent="0.2">
      <c r="A2361" s="7"/>
      <c r="B2361" s="31"/>
      <c r="C2361" s="8"/>
    </row>
    <row r="2362" spans="1:3" x14ac:dyDescent="0.2">
      <c r="A2362" s="7"/>
      <c r="B2362" s="31"/>
      <c r="C2362" s="8"/>
    </row>
    <row r="2363" spans="1:3" x14ac:dyDescent="0.2">
      <c r="A2363" s="7"/>
      <c r="B2363" s="31"/>
      <c r="C2363" s="8"/>
    </row>
    <row r="2364" spans="1:3" x14ac:dyDescent="0.2">
      <c r="A2364" s="7"/>
      <c r="B2364" s="31"/>
      <c r="C2364" s="8"/>
    </row>
    <row r="2365" spans="1:3" x14ac:dyDescent="0.2">
      <c r="A2365" s="7"/>
      <c r="B2365" s="31"/>
      <c r="C2365" s="8"/>
    </row>
    <row r="2366" spans="1:3" x14ac:dyDescent="0.2">
      <c r="A2366" s="7"/>
      <c r="B2366" s="31"/>
      <c r="C2366" s="8"/>
    </row>
    <row r="2367" spans="1:3" x14ac:dyDescent="0.2">
      <c r="A2367" s="7"/>
      <c r="B2367" s="31"/>
      <c r="C2367" s="8"/>
    </row>
    <row r="2368" spans="1:3" x14ac:dyDescent="0.2">
      <c r="A2368" s="7"/>
      <c r="B2368" s="31"/>
      <c r="C2368" s="8"/>
    </row>
    <row r="2369" spans="1:3" x14ac:dyDescent="0.2">
      <c r="A2369" s="7"/>
      <c r="B2369" s="31"/>
      <c r="C2369" s="8"/>
    </row>
    <row r="2370" spans="1:3" x14ac:dyDescent="0.2">
      <c r="A2370" s="7"/>
      <c r="B2370" s="31"/>
      <c r="C2370" s="8"/>
    </row>
    <row r="2371" spans="1:3" x14ac:dyDescent="0.2">
      <c r="A2371" s="7"/>
      <c r="B2371" s="31"/>
      <c r="C2371" s="8"/>
    </row>
    <row r="2372" spans="1:3" x14ac:dyDescent="0.2">
      <c r="A2372" s="7"/>
      <c r="B2372" s="31"/>
      <c r="C2372" s="8"/>
    </row>
    <row r="2373" spans="1:3" x14ac:dyDescent="0.2">
      <c r="A2373" s="7"/>
      <c r="B2373" s="31"/>
      <c r="C2373" s="8"/>
    </row>
    <row r="2374" spans="1:3" x14ac:dyDescent="0.2">
      <c r="A2374" s="7"/>
      <c r="B2374" s="31"/>
      <c r="C2374" s="8"/>
    </row>
    <row r="2375" spans="1:3" x14ac:dyDescent="0.2">
      <c r="A2375" s="7"/>
      <c r="B2375" s="31"/>
      <c r="C2375" s="8"/>
    </row>
    <row r="2376" spans="1:3" x14ac:dyDescent="0.2">
      <c r="A2376" s="7"/>
      <c r="B2376" s="31"/>
      <c r="C2376" s="8"/>
    </row>
    <row r="2377" spans="1:3" x14ac:dyDescent="0.2">
      <c r="A2377" s="7"/>
      <c r="B2377" s="31"/>
      <c r="C2377" s="8"/>
    </row>
    <row r="2378" spans="1:3" x14ac:dyDescent="0.2">
      <c r="A2378" s="7"/>
      <c r="B2378" s="31"/>
      <c r="C2378" s="8"/>
    </row>
    <row r="2379" spans="1:3" x14ac:dyDescent="0.2">
      <c r="A2379" s="7"/>
      <c r="B2379" s="31"/>
      <c r="C2379" s="8"/>
    </row>
    <row r="2380" spans="1:3" x14ac:dyDescent="0.2">
      <c r="A2380" s="7"/>
      <c r="B2380" s="31"/>
      <c r="C2380" s="8"/>
    </row>
    <row r="2381" spans="1:3" x14ac:dyDescent="0.2">
      <c r="A2381" s="7"/>
      <c r="B2381" s="31"/>
      <c r="C2381" s="8"/>
    </row>
    <row r="2382" spans="1:3" x14ac:dyDescent="0.2">
      <c r="A2382" s="7"/>
      <c r="B2382" s="31"/>
      <c r="C2382" s="8"/>
    </row>
    <row r="2383" spans="1:3" x14ac:dyDescent="0.2">
      <c r="A2383" s="7"/>
      <c r="B2383" s="31"/>
      <c r="C2383" s="8"/>
    </row>
    <row r="2384" spans="1:3" x14ac:dyDescent="0.2">
      <c r="A2384" s="7"/>
      <c r="B2384" s="31"/>
      <c r="C2384" s="8"/>
    </row>
    <row r="2385" spans="1:3" x14ac:dyDescent="0.2">
      <c r="A2385" s="7"/>
      <c r="B2385" s="31"/>
      <c r="C2385" s="8"/>
    </row>
    <row r="2386" spans="1:3" x14ac:dyDescent="0.2">
      <c r="A2386" s="7"/>
      <c r="B2386" s="2"/>
      <c r="C2386" s="8"/>
    </row>
    <row r="2387" spans="1:3" x14ac:dyDescent="0.2">
      <c r="A2387" s="7"/>
      <c r="B2387" s="2"/>
      <c r="C2387" s="8"/>
    </row>
    <row r="2388" spans="1:3" x14ac:dyDescent="0.2">
      <c r="A2388" s="7"/>
      <c r="B2388" s="2"/>
      <c r="C2388" s="8"/>
    </row>
    <row r="2389" spans="1:3" x14ac:dyDescent="0.2">
      <c r="A2389" s="7"/>
      <c r="B2389" s="2"/>
      <c r="C2389" s="8"/>
    </row>
    <row r="2390" spans="1:3" x14ac:dyDescent="0.2">
      <c r="A2390" s="11"/>
      <c r="B2390" s="17"/>
      <c r="C2390" s="22"/>
    </row>
    <row r="2392" spans="1:3" x14ac:dyDescent="0.2">
      <c r="A2392" s="29" t="s">
        <v>10</v>
      </c>
    </row>
  </sheetData>
  <sheetProtection algorithmName="SHA-512" hashValue="G4JQXOCKuHkBArAA9pzjz3Lrrn95baGwcHxZYtQz30ruF2MpqakeJrsa9NSlhRD5NshJ9lpjoiyIxuYP9Q5qBw==" saltValue="8uPMtRHZQE7cAwYcbbDtMg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sqref="A1:C1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 x14ac:dyDescent="0.2">
      <c r="A1" s="33" t="s">
        <v>924</v>
      </c>
      <c r="B1" s="34"/>
      <c r="C1" s="34"/>
    </row>
    <row r="2" spans="1:3" s="1" customFormat="1" ht="15" customHeight="1" x14ac:dyDescent="0.2">
      <c r="A2" s="23" t="s">
        <v>0</v>
      </c>
      <c r="B2" s="23" t="s">
        <v>1</v>
      </c>
      <c r="C2" s="23" t="s">
        <v>2</v>
      </c>
    </row>
    <row r="3" spans="1:3" x14ac:dyDescent="0.2">
      <c r="A3" s="19">
        <v>900001</v>
      </c>
      <c r="B3" s="20" t="s">
        <v>4</v>
      </c>
      <c r="C3" s="21">
        <f>SUM(C4:C37)</f>
        <v>1085512.06</v>
      </c>
    </row>
    <row r="4" spans="1:3" x14ac:dyDescent="0.2">
      <c r="A4" s="7">
        <v>1</v>
      </c>
      <c r="B4" s="31" t="s">
        <v>917</v>
      </c>
      <c r="C4" s="8">
        <v>1085512.06</v>
      </c>
    </row>
    <row r="5" spans="1:3" x14ac:dyDescent="0.2">
      <c r="A5" s="7"/>
      <c r="B5" s="2"/>
      <c r="C5" s="8">
        <v>0</v>
      </c>
    </row>
    <row r="6" spans="1:3" x14ac:dyDescent="0.2">
      <c r="A6" s="7"/>
      <c r="B6" s="2"/>
      <c r="C6" s="8">
        <v>0</v>
      </c>
    </row>
    <row r="7" spans="1:3" x14ac:dyDescent="0.2">
      <c r="A7" s="7"/>
      <c r="B7" s="2"/>
      <c r="C7" s="8">
        <v>0</v>
      </c>
    </row>
    <row r="8" spans="1:3" x14ac:dyDescent="0.2">
      <c r="A8" s="7"/>
      <c r="B8" s="2"/>
      <c r="C8" s="8">
        <v>0</v>
      </c>
    </row>
    <row r="9" spans="1:3" x14ac:dyDescent="0.2">
      <c r="A9" s="7"/>
      <c r="B9" s="2"/>
      <c r="C9" s="8">
        <v>0</v>
      </c>
    </row>
    <row r="10" spans="1:3" x14ac:dyDescent="0.2">
      <c r="A10" s="7"/>
      <c r="B10" s="2"/>
      <c r="C10" s="8">
        <v>0</v>
      </c>
    </row>
    <row r="11" spans="1:3" x14ac:dyDescent="0.2">
      <c r="A11" s="7"/>
      <c r="B11" s="2"/>
      <c r="C11" s="8">
        <v>0</v>
      </c>
    </row>
    <row r="12" spans="1:3" x14ac:dyDescent="0.2">
      <c r="A12" s="7"/>
      <c r="B12" s="2"/>
      <c r="C12" s="8">
        <v>0</v>
      </c>
    </row>
    <row r="13" spans="1:3" x14ac:dyDescent="0.2">
      <c r="A13" s="7"/>
      <c r="B13" s="2"/>
      <c r="C13" s="8">
        <v>0</v>
      </c>
    </row>
    <row r="14" spans="1:3" x14ac:dyDescent="0.2">
      <c r="A14" s="7"/>
      <c r="B14" s="2"/>
      <c r="C14" s="8">
        <v>0</v>
      </c>
    </row>
    <row r="15" spans="1:3" x14ac:dyDescent="0.2">
      <c r="A15" s="7"/>
      <c r="B15" s="2"/>
      <c r="C15" s="8">
        <v>0</v>
      </c>
    </row>
    <row r="16" spans="1:3" x14ac:dyDescent="0.2">
      <c r="A16" s="7"/>
      <c r="B16" s="2"/>
      <c r="C16" s="8">
        <v>0</v>
      </c>
    </row>
    <row r="17" spans="1:3" x14ac:dyDescent="0.2">
      <c r="A17" s="7"/>
      <c r="B17" s="2"/>
      <c r="C17" s="8">
        <v>0</v>
      </c>
    </row>
    <row r="18" spans="1:3" x14ac:dyDescent="0.2">
      <c r="A18" s="7"/>
      <c r="B18" s="2"/>
      <c r="C18" s="8">
        <v>0</v>
      </c>
    </row>
    <row r="19" spans="1:3" x14ac:dyDescent="0.2">
      <c r="A19" s="7"/>
      <c r="B19" s="2"/>
      <c r="C19" s="8">
        <v>0</v>
      </c>
    </row>
    <row r="20" spans="1:3" x14ac:dyDescent="0.2">
      <c r="A20" s="7"/>
      <c r="B20" s="2"/>
      <c r="C20" s="8">
        <v>0</v>
      </c>
    </row>
    <row r="21" spans="1:3" x14ac:dyDescent="0.2">
      <c r="A21" s="7"/>
      <c r="B21" s="2"/>
      <c r="C21" s="8">
        <v>0</v>
      </c>
    </row>
    <row r="22" spans="1:3" x14ac:dyDescent="0.2">
      <c r="A22" s="7"/>
      <c r="B22" s="2"/>
      <c r="C22" s="8">
        <v>0</v>
      </c>
    </row>
    <row r="23" spans="1:3" x14ac:dyDescent="0.2">
      <c r="A23" s="7"/>
      <c r="B23" s="2"/>
      <c r="C23" s="8">
        <v>0</v>
      </c>
    </row>
    <row r="24" spans="1:3" x14ac:dyDescent="0.2">
      <c r="A24" s="7"/>
      <c r="B24" s="2"/>
      <c r="C24" s="8">
        <v>0</v>
      </c>
    </row>
    <row r="25" spans="1:3" x14ac:dyDescent="0.2">
      <c r="A25" s="7"/>
      <c r="B25" s="2"/>
      <c r="C25" s="8">
        <v>0</v>
      </c>
    </row>
    <row r="26" spans="1:3" x14ac:dyDescent="0.2">
      <c r="A26" s="7"/>
      <c r="B26" s="2"/>
      <c r="C26" s="8">
        <v>0</v>
      </c>
    </row>
    <row r="27" spans="1:3" x14ac:dyDescent="0.2">
      <c r="A27" s="9"/>
      <c r="B27" s="2"/>
      <c r="C27" s="8">
        <v>0</v>
      </c>
    </row>
    <row r="28" spans="1:3" x14ac:dyDescent="0.2">
      <c r="A28" s="9"/>
      <c r="B28" s="2"/>
      <c r="C28" s="8">
        <v>0</v>
      </c>
    </row>
    <row r="29" spans="1:3" x14ac:dyDescent="0.2">
      <c r="A29" s="7"/>
      <c r="B29" s="2"/>
      <c r="C29" s="8">
        <v>0</v>
      </c>
    </row>
    <row r="30" spans="1:3" x14ac:dyDescent="0.2">
      <c r="A30" s="9"/>
      <c r="B30" s="2"/>
      <c r="C30" s="8">
        <v>0</v>
      </c>
    </row>
    <row r="31" spans="1:3" x14ac:dyDescent="0.2">
      <c r="A31" s="9"/>
      <c r="B31" s="2"/>
      <c r="C31" s="8">
        <v>0</v>
      </c>
    </row>
    <row r="32" spans="1:3" x14ac:dyDescent="0.2">
      <c r="A32" s="9"/>
      <c r="B32" s="2"/>
      <c r="C32" s="8">
        <v>0</v>
      </c>
    </row>
    <row r="33" spans="1:3" x14ac:dyDescent="0.2">
      <c r="A33" s="7"/>
      <c r="B33" s="2"/>
      <c r="C33" s="8">
        <v>0</v>
      </c>
    </row>
    <row r="34" spans="1:3" x14ac:dyDescent="0.2">
      <c r="A34" s="7"/>
      <c r="B34" s="2"/>
      <c r="C34" s="8">
        <v>0</v>
      </c>
    </row>
    <row r="35" spans="1:3" x14ac:dyDescent="0.2">
      <c r="A35" s="7"/>
      <c r="B35" s="10"/>
      <c r="C35" s="8">
        <v>0</v>
      </c>
    </row>
    <row r="36" spans="1:3" x14ac:dyDescent="0.2">
      <c r="A36" s="7"/>
      <c r="B36" s="2"/>
      <c r="C36" s="8">
        <v>0</v>
      </c>
    </row>
    <row r="37" spans="1:3" x14ac:dyDescent="0.2">
      <c r="A37" s="11"/>
      <c r="B37" s="17"/>
      <c r="C37" s="22">
        <v>0</v>
      </c>
    </row>
    <row r="39" spans="1:3" x14ac:dyDescent="0.2">
      <c r="A39" s="29" t="s">
        <v>10</v>
      </c>
    </row>
  </sheetData>
  <sheetProtection algorithmName="SHA-512" hashValue="9dquFbQBNBVHB2f+zFwDAxjiYyFrrrsJ2Svm3MorrmF8XV1ZmGs5qSpnZXDpy1CAlDX0yhzav/O2kVWesukLZw==" saltValue="X7d+EiOdxsemX10Dsqcvn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sqref="A1:E1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4" width="20.83203125" style="6" customWidth="1"/>
    <col min="5" max="5" width="25.83203125" style="6" customWidth="1"/>
    <col min="6" max="16384" width="12" style="6"/>
  </cols>
  <sheetData>
    <row r="1" spans="1:5" s="1" customFormat="1" ht="35.1" customHeight="1" x14ac:dyDescent="0.2">
      <c r="A1" s="33" t="s">
        <v>936</v>
      </c>
      <c r="B1" s="34"/>
      <c r="C1" s="34"/>
      <c r="D1" s="34"/>
      <c r="E1" s="34"/>
    </row>
    <row r="2" spans="1:5" s="1" customFormat="1" ht="15" customHeight="1" x14ac:dyDescent="0.2">
      <c r="A2" s="12" t="s">
        <v>0</v>
      </c>
      <c r="B2" s="12" t="s">
        <v>5</v>
      </c>
      <c r="C2" s="12" t="s">
        <v>6</v>
      </c>
      <c r="D2" s="12" t="s">
        <v>9</v>
      </c>
      <c r="E2" s="12" t="s">
        <v>7</v>
      </c>
    </row>
    <row r="3" spans="1:5" x14ac:dyDescent="0.2">
      <c r="A3" s="3"/>
      <c r="B3" s="32" t="s">
        <v>919</v>
      </c>
      <c r="C3" s="4"/>
      <c r="D3" s="4"/>
      <c r="E3" s="5">
        <v>0</v>
      </c>
    </row>
    <row r="4" spans="1:5" x14ac:dyDescent="0.2">
      <c r="A4" s="7"/>
      <c r="B4" s="2"/>
      <c r="C4" s="2"/>
      <c r="D4" s="2"/>
      <c r="E4" s="8">
        <v>0</v>
      </c>
    </row>
    <row r="5" spans="1:5" x14ac:dyDescent="0.2">
      <c r="A5" s="7"/>
      <c r="B5" s="2"/>
      <c r="C5" s="2"/>
      <c r="D5" s="2"/>
      <c r="E5" s="8">
        <v>0</v>
      </c>
    </row>
    <row r="6" spans="1:5" x14ac:dyDescent="0.2">
      <c r="A6" s="7"/>
      <c r="B6" s="2"/>
      <c r="C6" s="2"/>
      <c r="D6" s="2"/>
      <c r="E6" s="8">
        <v>0</v>
      </c>
    </row>
    <row r="7" spans="1:5" x14ac:dyDescent="0.2">
      <c r="A7" s="7"/>
      <c r="B7" s="2"/>
      <c r="C7" s="2"/>
      <c r="D7" s="2"/>
      <c r="E7" s="8">
        <v>0</v>
      </c>
    </row>
    <row r="8" spans="1:5" x14ac:dyDescent="0.2">
      <c r="A8" s="7"/>
      <c r="B8" s="2"/>
      <c r="C8" s="2"/>
      <c r="D8" s="2"/>
      <c r="E8" s="8">
        <v>0</v>
      </c>
    </row>
    <row r="9" spans="1:5" x14ac:dyDescent="0.2">
      <c r="A9" s="7"/>
      <c r="B9" s="2"/>
      <c r="C9" s="2"/>
      <c r="D9" s="2"/>
      <c r="E9" s="8">
        <v>0</v>
      </c>
    </row>
    <row r="10" spans="1:5" x14ac:dyDescent="0.2">
      <c r="A10" s="7"/>
      <c r="B10" s="2"/>
      <c r="C10" s="2"/>
      <c r="D10" s="2"/>
      <c r="E10" s="8">
        <v>0</v>
      </c>
    </row>
    <row r="11" spans="1:5" x14ac:dyDescent="0.2">
      <c r="A11" s="7"/>
      <c r="B11" s="2"/>
      <c r="C11" s="2"/>
      <c r="D11" s="2"/>
      <c r="E11" s="8">
        <v>0</v>
      </c>
    </row>
    <row r="12" spans="1:5" x14ac:dyDescent="0.2">
      <c r="A12" s="7"/>
      <c r="B12" s="2"/>
      <c r="C12" s="2"/>
      <c r="D12" s="2"/>
      <c r="E12" s="8">
        <v>0</v>
      </c>
    </row>
    <row r="13" spans="1:5" x14ac:dyDescent="0.2">
      <c r="A13" s="7"/>
      <c r="B13" s="2"/>
      <c r="C13" s="2"/>
      <c r="D13" s="2"/>
      <c r="E13" s="8">
        <v>0</v>
      </c>
    </row>
    <row r="14" spans="1:5" x14ac:dyDescent="0.2">
      <c r="A14" s="7"/>
      <c r="B14" s="2"/>
      <c r="C14" s="2"/>
      <c r="D14" s="2"/>
      <c r="E14" s="8">
        <v>0</v>
      </c>
    </row>
    <row r="15" spans="1:5" x14ac:dyDescent="0.2">
      <c r="A15" s="7"/>
      <c r="B15" s="2"/>
      <c r="C15" s="2"/>
      <c r="D15" s="2"/>
      <c r="E15" s="8">
        <v>0</v>
      </c>
    </row>
    <row r="16" spans="1:5" x14ac:dyDescent="0.2">
      <c r="A16" s="7"/>
      <c r="B16" s="2"/>
      <c r="C16" s="2"/>
      <c r="D16" s="2"/>
      <c r="E16" s="8">
        <v>0</v>
      </c>
    </row>
    <row r="17" spans="1:5" x14ac:dyDescent="0.2">
      <c r="A17" s="7"/>
      <c r="B17" s="2"/>
      <c r="C17" s="2"/>
      <c r="D17" s="2"/>
      <c r="E17" s="8">
        <v>0</v>
      </c>
    </row>
    <row r="18" spans="1:5" x14ac:dyDescent="0.2">
      <c r="A18" s="7"/>
      <c r="B18" s="2"/>
      <c r="C18" s="2"/>
      <c r="D18" s="2"/>
      <c r="E18" s="8">
        <v>0</v>
      </c>
    </row>
    <row r="19" spans="1:5" x14ac:dyDescent="0.2">
      <c r="A19" s="7"/>
      <c r="B19" s="2"/>
      <c r="C19" s="2"/>
      <c r="D19" s="2"/>
      <c r="E19" s="8">
        <v>0</v>
      </c>
    </row>
    <row r="20" spans="1:5" x14ac:dyDescent="0.2">
      <c r="A20" s="7"/>
      <c r="B20" s="2"/>
      <c r="C20" s="2"/>
      <c r="D20" s="2"/>
      <c r="E20" s="8">
        <v>0</v>
      </c>
    </row>
    <row r="21" spans="1:5" x14ac:dyDescent="0.2">
      <c r="A21" s="7"/>
      <c r="B21" s="2"/>
      <c r="C21" s="2"/>
      <c r="D21" s="2"/>
      <c r="E21" s="8">
        <v>0</v>
      </c>
    </row>
    <row r="22" spans="1:5" x14ac:dyDescent="0.2">
      <c r="A22" s="7"/>
      <c r="B22" s="2"/>
      <c r="C22" s="2"/>
      <c r="D22" s="2"/>
      <c r="E22" s="8">
        <v>0</v>
      </c>
    </row>
    <row r="23" spans="1:5" x14ac:dyDescent="0.2">
      <c r="A23" s="7"/>
      <c r="B23" s="2"/>
      <c r="C23" s="2"/>
      <c r="D23" s="2"/>
      <c r="E23" s="8">
        <v>0</v>
      </c>
    </row>
    <row r="24" spans="1:5" x14ac:dyDescent="0.2">
      <c r="A24" s="7"/>
      <c r="B24" s="2"/>
      <c r="C24" s="2"/>
      <c r="D24" s="2"/>
      <c r="E24" s="8">
        <v>0</v>
      </c>
    </row>
    <row r="25" spans="1:5" x14ac:dyDescent="0.2">
      <c r="A25" s="7"/>
      <c r="B25" s="2"/>
      <c r="C25" s="2"/>
      <c r="D25" s="2"/>
      <c r="E25" s="8">
        <v>0</v>
      </c>
    </row>
    <row r="26" spans="1:5" x14ac:dyDescent="0.2">
      <c r="A26" s="7"/>
      <c r="B26" s="2"/>
      <c r="C26" s="2"/>
      <c r="D26" s="2"/>
      <c r="E26" s="8">
        <v>0</v>
      </c>
    </row>
    <row r="27" spans="1:5" x14ac:dyDescent="0.2">
      <c r="A27" s="7"/>
      <c r="B27" s="2"/>
      <c r="C27" s="2"/>
      <c r="D27" s="2"/>
      <c r="E27" s="8">
        <v>0</v>
      </c>
    </row>
    <row r="28" spans="1:5" x14ac:dyDescent="0.2">
      <c r="A28" s="9"/>
      <c r="B28" s="2"/>
      <c r="C28" s="2"/>
      <c r="D28" s="2"/>
      <c r="E28" s="8">
        <v>0</v>
      </c>
    </row>
    <row r="29" spans="1:5" x14ac:dyDescent="0.2">
      <c r="A29" s="9"/>
      <c r="B29" s="2"/>
      <c r="C29" s="2"/>
      <c r="D29" s="2"/>
      <c r="E29" s="8">
        <v>0</v>
      </c>
    </row>
    <row r="30" spans="1:5" x14ac:dyDescent="0.2">
      <c r="A30" s="7"/>
      <c r="B30" s="2"/>
      <c r="C30" s="2"/>
      <c r="D30" s="2"/>
      <c r="E30" s="8">
        <v>0</v>
      </c>
    </row>
    <row r="31" spans="1:5" x14ac:dyDescent="0.2">
      <c r="A31" s="9"/>
      <c r="B31" s="2"/>
      <c r="C31" s="2"/>
      <c r="D31" s="2"/>
      <c r="E31" s="8">
        <v>0</v>
      </c>
    </row>
    <row r="32" spans="1:5" x14ac:dyDescent="0.2">
      <c r="A32" s="9"/>
      <c r="B32" s="2"/>
      <c r="C32" s="2"/>
      <c r="D32" s="2"/>
      <c r="E32" s="8">
        <v>0</v>
      </c>
    </row>
    <row r="33" spans="1:5" x14ac:dyDescent="0.2">
      <c r="A33" s="7"/>
      <c r="B33" s="2"/>
      <c r="C33" s="2"/>
      <c r="D33" s="2"/>
      <c r="E33" s="8">
        <v>0</v>
      </c>
    </row>
    <row r="34" spans="1:5" x14ac:dyDescent="0.2">
      <c r="A34" s="7"/>
      <c r="B34" s="2"/>
      <c r="C34" s="2"/>
      <c r="D34" s="2"/>
      <c r="E34" s="8">
        <v>0</v>
      </c>
    </row>
    <row r="35" spans="1:5" x14ac:dyDescent="0.2">
      <c r="A35" s="7"/>
      <c r="B35" s="10"/>
      <c r="C35" s="10"/>
      <c r="D35" s="10"/>
      <c r="E35" s="8">
        <v>0</v>
      </c>
    </row>
    <row r="36" spans="1:5" x14ac:dyDescent="0.2">
      <c r="A36" s="7"/>
      <c r="B36" s="2"/>
      <c r="C36" s="2"/>
      <c r="D36" s="2"/>
      <c r="E36" s="8">
        <v>0</v>
      </c>
    </row>
    <row r="37" spans="1:5" x14ac:dyDescent="0.2">
      <c r="A37" s="7"/>
      <c r="B37" s="2"/>
      <c r="C37" s="2"/>
      <c r="D37" s="2"/>
      <c r="E37" s="8">
        <v>0</v>
      </c>
    </row>
    <row r="38" spans="1:5" x14ac:dyDescent="0.2">
      <c r="A38" s="13">
        <v>900001</v>
      </c>
      <c r="B38" s="14" t="s">
        <v>4</v>
      </c>
      <c r="C38" s="16"/>
      <c r="D38" s="16"/>
      <c r="E38" s="15">
        <f>SUM(E3:E37)</f>
        <v>0</v>
      </c>
    </row>
    <row r="40" spans="1:5" x14ac:dyDescent="0.2">
      <c r="A40" s="29" t="s">
        <v>10</v>
      </c>
    </row>
  </sheetData>
  <sheetProtection algorithmName="SHA-512" hashValue="FZwTL9LRqmhgur4bUwJ+cBbxbLd6DhgFYhMEE2eq2p4ZbEsQd4Y6ndJ1DS4Do3TsCbC9wx3BFwUCTCRhFpWZxQ==" saltValue="tD0O8Ams1XQLU/FPEDukng==" spinCount="100000" sheet="1" objects="1" scenarios="1" formatCells="0" formatColumns="0" formatRows="0" insertRows="0" deleteRows="0" autoFilter="0"/>
  <mergeCells count="1">
    <mergeCell ref="A1:E1"/>
  </mergeCells>
  <dataValidations count="5">
    <dataValidation allowBlank="1" showInputMessage="1" showErrorMessage="1" prompt="Valor de un peso, excepto en los casos que el ente público los valúe sobre la misma base de los bienes muebles e inmuebles." sqref="E2"/>
    <dataValidation allowBlank="1" showInputMessage="1" showErrorMessage="1" prompt="De acuerdo a la tabla “Clasificación de Bienes”, arqueológicos, artísticos e históricos." sqref="C2"/>
    <dataValidation allowBlank="1" showInputMessage="1" showErrorMessage="1" prompt="Número de inventario o identificación que será numérico en sus dos primeros apartados considerando el Tipo de bien y su clasificación de acuerdo a la tabla “Clasificación de Bienes” y un consecutivo numérico o alfanumérico." sqref="A2"/>
    <dataValidation allowBlank="1" showInputMessage="1" showErrorMessage="1" prompt="De acuerdo a la tabla “Clasificación de Bienes” ejemplo: bienes muebles, inmuebles, etc." sqref="D2"/>
    <dataValidation allowBlank="1" showInputMessage="1" showErrorMessage="1" prompt="Breve explicación del bien." sqref="B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workbookViewId="0">
      <selection activeCell="B10" sqref="B10"/>
    </sheetView>
  </sheetViews>
  <sheetFormatPr baseColWidth="10" defaultRowHeight="11.25" x14ac:dyDescent="0.2"/>
  <cols>
    <col min="1" max="1" width="13.83203125" style="6" customWidth="1"/>
    <col min="2" max="2" width="80.83203125" style="6" customWidth="1"/>
    <col min="3" max="3" width="20.83203125" style="6" customWidth="1"/>
    <col min="4" max="16384" width="12" style="6"/>
  </cols>
  <sheetData>
    <row r="1" spans="1:3" s="1" customFormat="1" ht="35.1" customHeight="1" x14ac:dyDescent="0.2">
      <c r="A1" s="33" t="s">
        <v>937</v>
      </c>
      <c r="B1" s="34"/>
      <c r="C1" s="34"/>
    </row>
    <row r="2" spans="1:3" s="1" customFormat="1" ht="15" customHeight="1" x14ac:dyDescent="0.2">
      <c r="A2" s="12" t="s">
        <v>0</v>
      </c>
      <c r="B2" s="12" t="s">
        <v>5</v>
      </c>
      <c r="C2" s="12" t="s">
        <v>6</v>
      </c>
    </row>
    <row r="3" spans="1:3" x14ac:dyDescent="0.2">
      <c r="A3" s="3"/>
      <c r="B3" s="32" t="s">
        <v>919</v>
      </c>
      <c r="C3" s="24"/>
    </row>
    <row r="4" spans="1:3" x14ac:dyDescent="0.2">
      <c r="A4" s="7"/>
      <c r="B4" s="2"/>
      <c r="C4" s="25"/>
    </row>
    <row r="5" spans="1:3" x14ac:dyDescent="0.2">
      <c r="A5" s="7"/>
      <c r="B5" s="2"/>
      <c r="C5" s="25"/>
    </row>
    <row r="6" spans="1:3" x14ac:dyDescent="0.2">
      <c r="A6" s="7"/>
      <c r="B6" s="2"/>
      <c r="C6" s="25"/>
    </row>
    <row r="7" spans="1:3" x14ac:dyDescent="0.2">
      <c r="A7" s="7"/>
      <c r="B7" s="2"/>
      <c r="C7" s="25"/>
    </row>
    <row r="8" spans="1:3" x14ac:dyDescent="0.2">
      <c r="A8" s="7"/>
      <c r="B8" s="2"/>
      <c r="C8" s="25"/>
    </row>
    <row r="9" spans="1:3" x14ac:dyDescent="0.2">
      <c r="A9" s="7"/>
      <c r="B9" s="2"/>
      <c r="C9" s="25"/>
    </row>
    <row r="10" spans="1:3" x14ac:dyDescent="0.2">
      <c r="A10" s="7"/>
      <c r="B10" s="2"/>
      <c r="C10" s="25"/>
    </row>
    <row r="11" spans="1:3" x14ac:dyDescent="0.2">
      <c r="A11" s="7"/>
      <c r="B11" s="2"/>
      <c r="C11" s="25"/>
    </row>
    <row r="12" spans="1:3" x14ac:dyDescent="0.2">
      <c r="A12" s="7"/>
      <c r="B12" s="2"/>
      <c r="C12" s="25"/>
    </row>
    <row r="13" spans="1:3" x14ac:dyDescent="0.2">
      <c r="A13" s="7"/>
      <c r="B13" s="2"/>
      <c r="C13" s="25"/>
    </row>
    <row r="14" spans="1:3" x14ac:dyDescent="0.2">
      <c r="A14" s="7"/>
      <c r="B14" s="2"/>
      <c r="C14" s="25"/>
    </row>
    <row r="15" spans="1:3" x14ac:dyDescent="0.2">
      <c r="A15" s="7"/>
      <c r="B15" s="2"/>
      <c r="C15" s="25"/>
    </row>
    <row r="16" spans="1:3" x14ac:dyDescent="0.2">
      <c r="A16" s="7"/>
      <c r="B16" s="2"/>
      <c r="C16" s="25"/>
    </row>
    <row r="17" spans="1:3" x14ac:dyDescent="0.2">
      <c r="A17" s="7"/>
      <c r="B17" s="2"/>
      <c r="C17" s="25"/>
    </row>
    <row r="18" spans="1:3" x14ac:dyDescent="0.2">
      <c r="A18" s="7"/>
      <c r="B18" s="2"/>
      <c r="C18" s="25"/>
    </row>
    <row r="19" spans="1:3" x14ac:dyDescent="0.2">
      <c r="A19" s="7"/>
      <c r="B19" s="2"/>
      <c r="C19" s="25"/>
    </row>
    <row r="20" spans="1:3" x14ac:dyDescent="0.2">
      <c r="A20" s="7"/>
      <c r="B20" s="2"/>
      <c r="C20" s="25"/>
    </row>
    <row r="21" spans="1:3" x14ac:dyDescent="0.2">
      <c r="A21" s="7"/>
      <c r="B21" s="2"/>
      <c r="C21" s="25"/>
    </row>
    <row r="22" spans="1:3" x14ac:dyDescent="0.2">
      <c r="A22" s="7"/>
      <c r="B22" s="2"/>
      <c r="C22" s="25"/>
    </row>
    <row r="23" spans="1:3" x14ac:dyDescent="0.2">
      <c r="A23" s="7"/>
      <c r="B23" s="2"/>
      <c r="C23" s="25"/>
    </row>
    <row r="24" spans="1:3" x14ac:dyDescent="0.2">
      <c r="A24" s="7"/>
      <c r="B24" s="2"/>
      <c r="C24" s="25"/>
    </row>
    <row r="25" spans="1:3" x14ac:dyDescent="0.2">
      <c r="A25" s="7"/>
      <c r="B25" s="2"/>
      <c r="C25" s="25"/>
    </row>
    <row r="26" spans="1:3" x14ac:dyDescent="0.2">
      <c r="A26" s="7"/>
      <c r="B26" s="2"/>
      <c r="C26" s="25"/>
    </row>
    <row r="27" spans="1:3" x14ac:dyDescent="0.2">
      <c r="A27" s="7"/>
      <c r="B27" s="2"/>
      <c r="C27" s="25"/>
    </row>
    <row r="28" spans="1:3" x14ac:dyDescent="0.2">
      <c r="A28" s="9"/>
      <c r="B28" s="2"/>
      <c r="C28" s="25"/>
    </row>
    <row r="29" spans="1:3" x14ac:dyDescent="0.2">
      <c r="A29" s="9"/>
      <c r="B29" s="2"/>
      <c r="C29" s="25"/>
    </row>
    <row r="30" spans="1:3" x14ac:dyDescent="0.2">
      <c r="A30" s="7"/>
      <c r="B30" s="2"/>
      <c r="C30" s="25"/>
    </row>
    <row r="31" spans="1:3" x14ac:dyDescent="0.2">
      <c r="A31" s="9"/>
      <c r="B31" s="2"/>
      <c r="C31" s="25"/>
    </row>
    <row r="32" spans="1:3" x14ac:dyDescent="0.2">
      <c r="A32" s="9"/>
      <c r="B32" s="2"/>
      <c r="C32" s="25"/>
    </row>
    <row r="33" spans="1:3" x14ac:dyDescent="0.2">
      <c r="A33" s="7"/>
      <c r="B33" s="2"/>
      <c r="C33" s="25"/>
    </row>
    <row r="34" spans="1:3" x14ac:dyDescent="0.2">
      <c r="A34" s="7"/>
      <c r="B34" s="2"/>
      <c r="C34" s="25"/>
    </row>
    <row r="35" spans="1:3" x14ac:dyDescent="0.2">
      <c r="A35" s="7"/>
      <c r="B35" s="10"/>
      <c r="C35" s="26"/>
    </row>
    <row r="36" spans="1:3" x14ac:dyDescent="0.2">
      <c r="A36" s="7"/>
      <c r="B36" s="2"/>
      <c r="C36" s="25"/>
    </row>
    <row r="37" spans="1:3" x14ac:dyDescent="0.2">
      <c r="A37" s="7"/>
      <c r="B37" s="2"/>
      <c r="C37" s="25"/>
    </row>
    <row r="38" spans="1:3" x14ac:dyDescent="0.2">
      <c r="A38" s="11"/>
      <c r="B38" s="17"/>
      <c r="C38" s="27"/>
    </row>
    <row r="40" spans="1:3" x14ac:dyDescent="0.2">
      <c r="A40" s="29" t="s">
        <v>10</v>
      </c>
    </row>
  </sheetData>
  <sheetProtection algorithmName="SHA-512" hashValue="rTR9x95l8jbjaIDAuq5iPpGduUzK8vRsxk6z+7/6nyz5ClIno7/B10Vnep2G+KLwbPVHEF9grjwoith706cuvw==" saltValue="ZF5P1aannPDQdiMlwKCDJQ==" spinCount="100000" sheet="1" objects="1" scenarios="1" formatCells="0" formatColumns="0" formatRows="0" insertRows="0" deleteRows="0" autoFilter="0"/>
  <mergeCells count="1">
    <mergeCell ref="A1:C1"/>
  </mergeCells>
  <dataValidations count="3">
    <dataValidation allowBlank="1" showInputMessage="1" showErrorMessage="1" prompt="Descripción general del bien." sqref="B2"/>
    <dataValidation allowBlank="1" showInputMessage="1" showErrorMessage="1" prompt="De acuerdo al Catálogo de Bienes Muebles e Inmuebles." sqref="A2"/>
    <dataValidation allowBlank="1" showInputMessage="1" showErrorMessage="1" prompt="Indicar si son muebles o inmueb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dcterms:created xsi:type="dcterms:W3CDTF">2014-10-22T05:35:08Z</dcterms:created>
  <dcterms:modified xsi:type="dcterms:W3CDTF">2018-01-18T15:42:32Z</dcterms:modified>
</cp:coreProperties>
</file>